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oszykówka" sheetId="1" r:id="rId1"/>
  </sheets>
  <definedNames/>
  <calcPr fullCalcOnLoad="1"/>
</workbook>
</file>

<file path=xl/sharedStrings.xml><?xml version="1.0" encoding="utf-8"?>
<sst xmlns="http://schemas.openxmlformats.org/spreadsheetml/2006/main" count="196" uniqueCount="173">
  <si>
    <t>Rocznik</t>
  </si>
  <si>
    <t xml:space="preserve">     Klub (miejscowość)</t>
  </si>
  <si>
    <t xml:space="preserve">        Nazwisko i imię</t>
  </si>
  <si>
    <t xml:space="preserve">  Czas</t>
  </si>
  <si>
    <t>33.04</t>
  </si>
  <si>
    <t>33.57</t>
  </si>
  <si>
    <t>34.39</t>
  </si>
  <si>
    <t>34.41</t>
  </si>
  <si>
    <t>35.00</t>
  </si>
  <si>
    <t>36.10</t>
  </si>
  <si>
    <t>37.13</t>
  </si>
  <si>
    <t>37.19</t>
  </si>
  <si>
    <t>37.20</t>
  </si>
  <si>
    <t>38.19</t>
  </si>
  <si>
    <t>38.25</t>
  </si>
  <si>
    <t>38.28</t>
  </si>
  <si>
    <t>38.35</t>
  </si>
  <si>
    <t>38.40</t>
  </si>
  <si>
    <t>39.18</t>
  </si>
  <si>
    <t>39.35</t>
  </si>
  <si>
    <t>39.39</t>
  </si>
  <si>
    <t>39.50</t>
  </si>
  <si>
    <t>39.56</t>
  </si>
  <si>
    <t>39.54</t>
  </si>
  <si>
    <t>39.59</t>
  </si>
  <si>
    <t>40.03</t>
  </si>
  <si>
    <t>40.06</t>
  </si>
  <si>
    <t>40.11</t>
  </si>
  <si>
    <t>40.17</t>
  </si>
  <si>
    <t>40.22</t>
  </si>
  <si>
    <t>40.38</t>
  </si>
  <si>
    <t>M-ce</t>
  </si>
  <si>
    <t>Czas</t>
  </si>
  <si>
    <t>Henryk Chudy</t>
  </si>
  <si>
    <t>MKS ŚWIĘC Sławno</t>
  </si>
  <si>
    <t xml:space="preserve">Nr </t>
  </si>
  <si>
    <t>Henryk Telesiewicz</t>
  </si>
  <si>
    <t>Władysław Żukowski</t>
  </si>
  <si>
    <t>Włodzimierz Rączkowski</t>
  </si>
  <si>
    <t>UAM Poznań</t>
  </si>
  <si>
    <t>Adam Jóźwik</t>
  </si>
  <si>
    <t>Grażyna Chudy</t>
  </si>
  <si>
    <t>Katarzyna Kulczyk</t>
  </si>
  <si>
    <t>Jan Kazusek</t>
  </si>
  <si>
    <t>Lucyna Kuklińska - Nurkowska</t>
  </si>
  <si>
    <t>LKB Braci Petk Lębork</t>
  </si>
  <si>
    <t>GTS Czarna Dąbrówka</t>
  </si>
  <si>
    <t>Piotr Grzybowski</t>
  </si>
  <si>
    <t>Grzegorz Antosik</t>
  </si>
  <si>
    <t>KB Bryza Postomino</t>
  </si>
  <si>
    <t xml:space="preserve">O PUCHAR PREZESA FIRMY OLSZEWSKI I SYNOWIE </t>
  </si>
  <si>
    <t xml:space="preserve">      V BIEG DZIESIĘCIU MOSTÓW </t>
  </si>
  <si>
    <t>27.27</t>
  </si>
  <si>
    <t>27.29</t>
  </si>
  <si>
    <t>27.37</t>
  </si>
  <si>
    <t>21.02</t>
  </si>
  <si>
    <t>22.04</t>
  </si>
  <si>
    <t>22.11</t>
  </si>
  <si>
    <t>22.17</t>
  </si>
  <si>
    <t>22.33</t>
  </si>
  <si>
    <t>22.46</t>
  </si>
  <si>
    <t>23.53</t>
  </si>
  <si>
    <t>24.18</t>
  </si>
  <si>
    <t>24.28</t>
  </si>
  <si>
    <t>24.39</t>
  </si>
  <si>
    <t>24.45</t>
  </si>
  <si>
    <t>25.17</t>
  </si>
  <si>
    <t>25.45</t>
  </si>
  <si>
    <t>25.52</t>
  </si>
  <si>
    <t>26.17</t>
  </si>
  <si>
    <t>26.38</t>
  </si>
  <si>
    <t>26.41</t>
  </si>
  <si>
    <t>27.02</t>
  </si>
  <si>
    <t>27.08</t>
  </si>
  <si>
    <t>27.39</t>
  </si>
  <si>
    <t>27.53</t>
  </si>
  <si>
    <t>28.06</t>
  </si>
  <si>
    <t>28.11</t>
  </si>
  <si>
    <t>28.24</t>
  </si>
  <si>
    <t>28.49</t>
  </si>
  <si>
    <t>28.58</t>
  </si>
  <si>
    <t>29.07</t>
  </si>
  <si>
    <t>29.26</t>
  </si>
  <si>
    <t>29.31</t>
  </si>
  <si>
    <t>29.44</t>
  </si>
  <si>
    <t>30.42</t>
  </si>
  <si>
    <t>30.46</t>
  </si>
  <si>
    <t>30.47</t>
  </si>
  <si>
    <t>30.50</t>
  </si>
  <si>
    <t>30.54</t>
  </si>
  <si>
    <t>31.04</t>
  </si>
  <si>
    <t>31.32</t>
  </si>
  <si>
    <t>31.47</t>
  </si>
  <si>
    <t>32.17</t>
  </si>
  <si>
    <t>32.34</t>
  </si>
  <si>
    <t>33.48</t>
  </si>
  <si>
    <t>33.49</t>
  </si>
  <si>
    <t>33.56</t>
  </si>
  <si>
    <t>34.51</t>
  </si>
  <si>
    <t>35.26</t>
  </si>
  <si>
    <t>35.29</t>
  </si>
  <si>
    <t>37.21</t>
  </si>
  <si>
    <t>40.31</t>
  </si>
  <si>
    <t>46.21</t>
  </si>
  <si>
    <t>Jerzy Krzak</t>
  </si>
  <si>
    <t>TKKF Rozstaje Gdańsk</t>
  </si>
  <si>
    <t>Wiesław Buczkowski</t>
  </si>
  <si>
    <t>Marian Michowski</t>
  </si>
  <si>
    <t>KBK Piast Wrocław</t>
  </si>
  <si>
    <t>Czesław Kruk</t>
  </si>
  <si>
    <t>Edward Kaszuba</t>
  </si>
  <si>
    <t>Stefan Dobak</t>
  </si>
  <si>
    <t>Szamotuły</t>
  </si>
  <si>
    <t>Edyta Szczygielska</t>
  </si>
  <si>
    <t>Joanna Konkel</t>
  </si>
  <si>
    <t>Jerzy Kulczyk</t>
  </si>
  <si>
    <t>POMMERMFISCH Tychowo</t>
  </si>
  <si>
    <t>Józef Buczyński</t>
  </si>
  <si>
    <t>TKKF Białogard</t>
  </si>
  <si>
    <t>Krzysztof Lech</t>
  </si>
  <si>
    <t>POLBET Skarszewy</t>
  </si>
  <si>
    <t>KS OLSZEWSKI I SYNOWIE Sławsko</t>
  </si>
  <si>
    <t>Dariusz Antoniuk</t>
  </si>
  <si>
    <t>DIAMENT Świeszyno</t>
  </si>
  <si>
    <t>Tadeusz Kubowski</t>
  </si>
  <si>
    <t>Mieczysław Janiszewski</t>
  </si>
  <si>
    <t>BULK_CARGO PORT Szczecin</t>
  </si>
  <si>
    <t>Zenon Słomski</t>
  </si>
  <si>
    <t>Mariusz Borychowski</t>
  </si>
  <si>
    <t>KS Damnica</t>
  </si>
  <si>
    <t>Zdzisław Kasperowicz</t>
  </si>
  <si>
    <t>7 BOW Słupsk</t>
  </si>
  <si>
    <t>Jan Brzozowski</t>
  </si>
  <si>
    <t>Jacek Król</t>
  </si>
  <si>
    <t>biegaj z nami.pl</t>
  </si>
  <si>
    <t>Bogusław Barański</t>
  </si>
  <si>
    <t>MKLUKS Trzebiatów</t>
  </si>
  <si>
    <t>Zenon Włodarczyk</t>
  </si>
  <si>
    <t>SPTS SZKOŁA POLICJI Słupsk</t>
  </si>
  <si>
    <t>Roman Czech</t>
  </si>
  <si>
    <t>Jan Koperski</t>
  </si>
  <si>
    <t>Adam Malinowski</t>
  </si>
  <si>
    <t>Paweł Łoziński</t>
  </si>
  <si>
    <t>HURTOWNIA RYWAL Sławno</t>
  </si>
  <si>
    <t>Przemysław Barański</t>
  </si>
  <si>
    <t>MLUKS Trzebnica</t>
  </si>
  <si>
    <t>TKKF RUN 42 BOBOLICE</t>
  </si>
  <si>
    <t>Andrzej Zawada</t>
  </si>
  <si>
    <t>UKS Orzeł Objazda</t>
  </si>
  <si>
    <t>Zbigniew Kowalczyk</t>
  </si>
  <si>
    <t>Kielce</t>
  </si>
  <si>
    <t>Dariusz Guzowski</t>
  </si>
  <si>
    <t>SZKOŁA POLICJI Słupsk</t>
  </si>
  <si>
    <t>Grzegorz Skocelas</t>
  </si>
  <si>
    <t>Andrzej Gumienny</t>
  </si>
  <si>
    <t>Henryk Ambroziewicz</t>
  </si>
  <si>
    <t>KB LEW Legnica</t>
  </si>
  <si>
    <t>Jan Bamburak</t>
  </si>
  <si>
    <t>Irena Samoił-Kowalska</t>
  </si>
  <si>
    <t>Wojciech Michalak</t>
  </si>
  <si>
    <t>Krzysztof Młodziejewski</t>
  </si>
  <si>
    <t>KPP Kołobrzeg</t>
  </si>
  <si>
    <t>Iwona Młodziejewska</t>
  </si>
  <si>
    <t>KB WYGAN Kołobrzeg</t>
  </si>
  <si>
    <t>Janusz Rybicki</t>
  </si>
  <si>
    <t>Police</t>
  </si>
  <si>
    <t>Radosław Dudycz</t>
  </si>
  <si>
    <t>GKS Kołczygłowy</t>
  </si>
  <si>
    <t>Jerzy Kozłowski</t>
  </si>
  <si>
    <t>Wojciech Rumiński</t>
  </si>
  <si>
    <t>Robert Sobczak</t>
  </si>
  <si>
    <t>POLICJA Kołobrzeg</t>
  </si>
  <si>
    <t xml:space="preserve">         SŁAWNO, DNIA 13 LIPCA 2007, 7 KM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</si>
</sst>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228"/>
  <sheetViews>
    <sheetView tabSelected="1" workbookViewId="0" topLeftCell="D1">
      <selection activeCell="N11" sqref="N11"/>
    </sheetView>
  </sheetViews>
  <sheetFormatPr defaultColWidth="9.00390625" defaultRowHeight="12.75"/>
  <cols>
    <col min="1" max="3" width="9.125" style="0" hidden="1" customWidth="1"/>
    <col min="4" max="4" width="5.25390625" style="0" customWidth="1"/>
    <col min="5" max="5" width="5.125" style="0" customWidth="1"/>
    <col min="6" max="6" width="25.375" style="0" customWidth="1"/>
    <col min="7" max="7" width="7.875" style="9" customWidth="1"/>
    <col min="8" max="8" width="35.75390625" style="10" customWidth="1"/>
    <col min="9" max="9" width="10.25390625" style="0" hidden="1" customWidth="1"/>
    <col min="10" max="10" width="9.125" style="0" hidden="1" customWidth="1"/>
    <col min="11" max="11" width="7.875" style="0" customWidth="1"/>
  </cols>
  <sheetData>
    <row r="1" spans="5:8" ht="25.5" customHeight="1">
      <c r="E1" s="5"/>
      <c r="F1" s="6" t="s">
        <v>51</v>
      </c>
      <c r="G1" s="3"/>
      <c r="H1" s="1"/>
    </row>
    <row r="2" spans="5:8" ht="9" customHeight="1">
      <c r="E2" s="5"/>
      <c r="F2" s="6"/>
      <c r="G2" s="3"/>
      <c r="H2" s="1"/>
    </row>
    <row r="3" spans="4:8" ht="25.5" customHeight="1">
      <c r="D3" s="12" t="s">
        <v>50</v>
      </c>
      <c r="E3" s="5"/>
      <c r="F3" s="6"/>
      <c r="G3" s="3"/>
      <c r="H3" s="1"/>
    </row>
    <row r="4" spans="4:8" ht="9" customHeight="1">
      <c r="D4" s="12"/>
      <c r="E4" s="5"/>
      <c r="F4" s="6"/>
      <c r="G4" s="3"/>
      <c r="H4" s="1"/>
    </row>
    <row r="5" spans="5:8" ht="23.25">
      <c r="E5" s="6" t="s">
        <v>172</v>
      </c>
      <c r="F5" s="21"/>
      <c r="G5" s="22"/>
      <c r="H5" s="21"/>
    </row>
    <row r="6" spans="5:6" ht="9" customHeight="1">
      <c r="E6" s="5"/>
      <c r="F6" s="5"/>
    </row>
    <row r="7" spans="4:11" ht="12.75">
      <c r="D7" s="3" t="s">
        <v>31</v>
      </c>
      <c r="E7" s="3" t="s">
        <v>35</v>
      </c>
      <c r="F7" s="1" t="s">
        <v>2</v>
      </c>
      <c r="G7" s="3" t="s">
        <v>0</v>
      </c>
      <c r="H7" s="1" t="s">
        <v>1</v>
      </c>
      <c r="I7" s="3" t="s">
        <v>3</v>
      </c>
      <c r="K7" s="8" t="s">
        <v>32</v>
      </c>
    </row>
    <row r="8" spans="4:11" s="14" customFormat="1" ht="12.75">
      <c r="D8" s="7">
        <v>1</v>
      </c>
      <c r="E8" s="7">
        <v>121</v>
      </c>
      <c r="F8" s="13" t="s">
        <v>166</v>
      </c>
      <c r="G8" s="7">
        <v>1974</v>
      </c>
      <c r="H8" s="13" t="s">
        <v>167</v>
      </c>
      <c r="I8" s="7"/>
      <c r="J8" s="13"/>
      <c r="K8" s="7" t="s">
        <v>55</v>
      </c>
    </row>
    <row r="9" spans="4:11" s="14" customFormat="1" ht="12.75">
      <c r="D9" s="7">
        <f aca="true" t="shared" si="0" ref="D9:D60">D8+1</f>
        <v>2</v>
      </c>
      <c r="E9" s="7">
        <v>128</v>
      </c>
      <c r="F9" s="13" t="s">
        <v>128</v>
      </c>
      <c r="G9" s="7">
        <v>1972</v>
      </c>
      <c r="H9" s="13" t="s">
        <v>129</v>
      </c>
      <c r="I9" s="7" t="s">
        <v>4</v>
      </c>
      <c r="J9" s="13"/>
      <c r="K9" s="7" t="s">
        <v>55</v>
      </c>
    </row>
    <row r="10" spans="4:11" s="14" customFormat="1" ht="12.75">
      <c r="D10" s="7">
        <f t="shared" si="0"/>
        <v>3</v>
      </c>
      <c r="E10" s="7">
        <v>96</v>
      </c>
      <c r="F10" s="13" t="s">
        <v>40</v>
      </c>
      <c r="G10" s="7">
        <v>1990</v>
      </c>
      <c r="H10" s="13" t="s">
        <v>121</v>
      </c>
      <c r="I10" s="7" t="s">
        <v>5</v>
      </c>
      <c r="J10" s="13"/>
      <c r="K10" s="7" t="s">
        <v>56</v>
      </c>
    </row>
    <row r="11" spans="4:11" s="14" customFormat="1" ht="12.75">
      <c r="D11" s="7">
        <f t="shared" si="0"/>
        <v>4</v>
      </c>
      <c r="E11" s="7">
        <v>98</v>
      </c>
      <c r="F11" s="13" t="s">
        <v>115</v>
      </c>
      <c r="G11" s="7">
        <v>1962</v>
      </c>
      <c r="H11" s="13" t="s">
        <v>116</v>
      </c>
      <c r="I11" s="7" t="s">
        <v>6</v>
      </c>
      <c r="J11" s="13"/>
      <c r="K11" s="7" t="s">
        <v>57</v>
      </c>
    </row>
    <row r="12" spans="4:13" s="14" customFormat="1" ht="12.75">
      <c r="D12" s="7">
        <f t="shared" si="0"/>
        <v>5</v>
      </c>
      <c r="E12" s="7">
        <v>99</v>
      </c>
      <c r="F12" s="13" t="s">
        <v>48</v>
      </c>
      <c r="G12" s="7">
        <v>1977</v>
      </c>
      <c r="H12" s="13" t="s">
        <v>49</v>
      </c>
      <c r="I12" s="7" t="s">
        <v>7</v>
      </c>
      <c r="J12" s="13"/>
      <c r="K12" s="7" t="s">
        <v>58</v>
      </c>
      <c r="M12" s="15"/>
    </row>
    <row r="13" spans="4:11" s="14" customFormat="1" ht="12.75">
      <c r="D13" s="7">
        <f t="shared" si="0"/>
        <v>6</v>
      </c>
      <c r="E13" s="7">
        <v>126</v>
      </c>
      <c r="F13" s="13" t="s">
        <v>170</v>
      </c>
      <c r="G13" s="7">
        <v>1967</v>
      </c>
      <c r="H13" s="13" t="s">
        <v>171</v>
      </c>
      <c r="I13" s="7" t="s">
        <v>8</v>
      </c>
      <c r="J13" s="13"/>
      <c r="K13" s="7" t="s">
        <v>59</v>
      </c>
    </row>
    <row r="14" spans="4:11" s="14" customFormat="1" ht="12.75">
      <c r="D14" s="7">
        <f t="shared" si="0"/>
        <v>7</v>
      </c>
      <c r="E14" s="7">
        <v>111</v>
      </c>
      <c r="F14" s="13" t="s">
        <v>151</v>
      </c>
      <c r="G14" s="7">
        <v>1977</v>
      </c>
      <c r="H14" s="13" t="s">
        <v>152</v>
      </c>
      <c r="I14" s="7" t="s">
        <v>9</v>
      </c>
      <c r="J14" s="13"/>
      <c r="K14" s="7" t="s">
        <v>60</v>
      </c>
    </row>
    <row r="15" spans="4:11" s="14" customFormat="1" ht="12.75">
      <c r="D15" s="7">
        <f t="shared" si="0"/>
        <v>8</v>
      </c>
      <c r="E15" s="7">
        <v>134</v>
      </c>
      <c r="F15" s="13" t="s">
        <v>137</v>
      </c>
      <c r="G15" s="7">
        <v>1956</v>
      </c>
      <c r="H15" s="13" t="s">
        <v>138</v>
      </c>
      <c r="I15" s="7" t="s">
        <v>10</v>
      </c>
      <c r="J15" s="13"/>
      <c r="K15" s="7" t="s">
        <v>61</v>
      </c>
    </row>
    <row r="16" spans="4:11" s="14" customFormat="1" ht="12.75">
      <c r="D16" s="7">
        <f t="shared" si="0"/>
        <v>9</v>
      </c>
      <c r="E16" s="7">
        <v>133</v>
      </c>
      <c r="F16" s="13" t="s">
        <v>135</v>
      </c>
      <c r="G16" s="7">
        <v>1958</v>
      </c>
      <c r="H16" s="13" t="s">
        <v>136</v>
      </c>
      <c r="I16" s="7" t="s">
        <v>11</v>
      </c>
      <c r="J16" s="13"/>
      <c r="K16" s="7" t="s">
        <v>62</v>
      </c>
    </row>
    <row r="17" spans="4:11" s="14" customFormat="1" ht="12.75">
      <c r="D17" s="7">
        <f t="shared" si="0"/>
        <v>10</v>
      </c>
      <c r="E17" s="7">
        <v>123</v>
      </c>
      <c r="F17" s="13" t="s">
        <v>168</v>
      </c>
      <c r="G17" s="7">
        <v>1957</v>
      </c>
      <c r="H17" s="13" t="s">
        <v>46</v>
      </c>
      <c r="I17" s="7" t="s">
        <v>12</v>
      </c>
      <c r="J17" s="13"/>
      <c r="K17" s="7" t="s">
        <v>63</v>
      </c>
    </row>
    <row r="18" spans="4:11" s="14" customFormat="1" ht="12.75">
      <c r="D18" s="7">
        <f t="shared" si="0"/>
        <v>11</v>
      </c>
      <c r="E18" s="7">
        <v>97</v>
      </c>
      <c r="F18" s="13" t="s">
        <v>33</v>
      </c>
      <c r="G18" s="7">
        <v>1955</v>
      </c>
      <c r="H18" s="13" t="s">
        <v>121</v>
      </c>
      <c r="I18" s="7" t="s">
        <v>13</v>
      </c>
      <c r="J18" s="13"/>
      <c r="K18" s="7" t="s">
        <v>64</v>
      </c>
    </row>
    <row r="19" spans="4:11" s="14" customFormat="1" ht="12.75">
      <c r="D19" s="7">
        <f t="shared" si="0"/>
        <v>12</v>
      </c>
      <c r="E19" s="7">
        <v>112</v>
      </c>
      <c r="F19" s="13" t="s">
        <v>153</v>
      </c>
      <c r="G19" s="7">
        <v>1990</v>
      </c>
      <c r="H19" s="13" t="s">
        <v>45</v>
      </c>
      <c r="I19" s="7" t="s">
        <v>14</v>
      </c>
      <c r="J19" s="13"/>
      <c r="K19" s="7" t="s">
        <v>65</v>
      </c>
    </row>
    <row r="20" spans="4:11" s="14" customFormat="1" ht="12.75">
      <c r="D20" s="7">
        <f t="shared" si="0"/>
        <v>13</v>
      </c>
      <c r="E20" s="7">
        <v>101</v>
      </c>
      <c r="F20" s="13" t="s">
        <v>119</v>
      </c>
      <c r="G20" s="7">
        <v>1974</v>
      </c>
      <c r="H20" s="13" t="s">
        <v>120</v>
      </c>
      <c r="I20" s="7" t="s">
        <v>15</v>
      </c>
      <c r="J20" s="13"/>
      <c r="K20" s="7" t="s">
        <v>66</v>
      </c>
    </row>
    <row r="21" spans="4:11" s="14" customFormat="1" ht="12.75">
      <c r="D21" s="7">
        <f t="shared" si="0"/>
        <v>14</v>
      </c>
      <c r="E21" s="7">
        <v>125</v>
      </c>
      <c r="F21" s="13" t="s">
        <v>36</v>
      </c>
      <c r="G21" s="7">
        <v>1947</v>
      </c>
      <c r="H21" s="13" t="s">
        <v>121</v>
      </c>
      <c r="I21" s="7" t="s">
        <v>16</v>
      </c>
      <c r="J21" s="13"/>
      <c r="K21" s="7" t="s">
        <v>67</v>
      </c>
    </row>
    <row r="22" spans="4:11" s="14" customFormat="1" ht="12.75">
      <c r="D22" s="7">
        <f t="shared" si="0"/>
        <v>15</v>
      </c>
      <c r="E22" s="7">
        <v>137</v>
      </c>
      <c r="F22" s="13" t="s">
        <v>141</v>
      </c>
      <c r="G22" s="7">
        <v>1957</v>
      </c>
      <c r="H22" s="13" t="s">
        <v>34</v>
      </c>
      <c r="I22" s="7" t="s">
        <v>17</v>
      </c>
      <c r="J22" s="13"/>
      <c r="K22" s="7" t="s">
        <v>68</v>
      </c>
    </row>
    <row r="23" spans="4:11" s="14" customFormat="1" ht="12.75">
      <c r="D23" s="7">
        <f t="shared" si="0"/>
        <v>16</v>
      </c>
      <c r="E23" s="7">
        <v>129</v>
      </c>
      <c r="F23" s="13" t="s">
        <v>130</v>
      </c>
      <c r="G23" s="7">
        <v>1975</v>
      </c>
      <c r="H23" s="13" t="s">
        <v>131</v>
      </c>
      <c r="I23" s="7" t="s">
        <v>18</v>
      </c>
      <c r="J23" s="13"/>
      <c r="K23" s="7" t="s">
        <v>69</v>
      </c>
    </row>
    <row r="24" spans="4:11" s="14" customFormat="1" ht="12.75">
      <c r="D24" s="7">
        <f t="shared" si="0"/>
        <v>17</v>
      </c>
      <c r="E24" s="7">
        <v>114</v>
      </c>
      <c r="F24" s="13" t="s">
        <v>155</v>
      </c>
      <c r="G24" s="7">
        <v>1949</v>
      </c>
      <c r="H24" s="13" t="s">
        <v>156</v>
      </c>
      <c r="I24" s="7" t="s">
        <v>19</v>
      </c>
      <c r="J24" s="13"/>
      <c r="K24" s="7" t="s">
        <v>70</v>
      </c>
    </row>
    <row r="25" spans="4:11" s="14" customFormat="1" ht="12.75">
      <c r="D25" s="7">
        <f t="shared" si="0"/>
        <v>18</v>
      </c>
      <c r="E25" s="7">
        <v>124</v>
      </c>
      <c r="F25" s="13" t="s">
        <v>169</v>
      </c>
      <c r="G25" s="7">
        <v>1976</v>
      </c>
      <c r="H25" s="13" t="s">
        <v>46</v>
      </c>
      <c r="I25" s="7" t="s">
        <v>20</v>
      </c>
      <c r="J25" s="13"/>
      <c r="K25" s="7" t="s">
        <v>71</v>
      </c>
    </row>
    <row r="26" spans="4:11" s="15" customFormat="1" ht="12.75">
      <c r="D26" s="8">
        <f t="shared" si="0"/>
        <v>19</v>
      </c>
      <c r="E26" s="8">
        <v>93</v>
      </c>
      <c r="F26" s="4" t="s">
        <v>113</v>
      </c>
      <c r="G26" s="8">
        <v>1976</v>
      </c>
      <c r="H26" s="4" t="s">
        <v>121</v>
      </c>
      <c r="I26" s="8" t="s">
        <v>21</v>
      </c>
      <c r="J26" s="4"/>
      <c r="K26" s="8" t="s">
        <v>72</v>
      </c>
    </row>
    <row r="27" spans="4:11" s="14" customFormat="1" ht="12.75">
      <c r="D27" s="16">
        <f t="shared" si="0"/>
        <v>20</v>
      </c>
      <c r="E27" s="16">
        <v>110</v>
      </c>
      <c r="F27" s="17" t="s">
        <v>44</v>
      </c>
      <c r="G27" s="18">
        <v>1973</v>
      </c>
      <c r="H27" s="19" t="s">
        <v>45</v>
      </c>
      <c r="I27" s="18" t="s">
        <v>23</v>
      </c>
      <c r="J27" s="19"/>
      <c r="K27" s="18" t="s">
        <v>73</v>
      </c>
    </row>
    <row r="28" spans="4:11" s="14" customFormat="1" ht="12.75">
      <c r="D28" s="18">
        <f t="shared" si="0"/>
        <v>21</v>
      </c>
      <c r="E28" s="18">
        <v>91</v>
      </c>
      <c r="F28" s="19" t="s">
        <v>111</v>
      </c>
      <c r="G28" s="18">
        <v>1946</v>
      </c>
      <c r="H28" s="19" t="s">
        <v>112</v>
      </c>
      <c r="I28" s="18" t="s">
        <v>22</v>
      </c>
      <c r="J28" s="19"/>
      <c r="K28" s="18" t="s">
        <v>52</v>
      </c>
    </row>
    <row r="29" spans="4:11" s="14" customFormat="1" ht="12.75">
      <c r="D29" s="18">
        <f t="shared" si="0"/>
        <v>22</v>
      </c>
      <c r="E29" s="18">
        <v>118</v>
      </c>
      <c r="F29" s="19" t="s">
        <v>160</v>
      </c>
      <c r="G29" s="18">
        <v>1970</v>
      </c>
      <c r="H29" s="19" t="s">
        <v>161</v>
      </c>
      <c r="I29" s="18" t="s">
        <v>24</v>
      </c>
      <c r="J29" s="19"/>
      <c r="K29" s="18" t="s">
        <v>53</v>
      </c>
    </row>
    <row r="30" spans="4:11" s="14" customFormat="1" ht="12.75">
      <c r="D30" s="18">
        <f t="shared" si="0"/>
        <v>23</v>
      </c>
      <c r="E30" s="18">
        <v>104</v>
      </c>
      <c r="F30" s="19" t="s">
        <v>125</v>
      </c>
      <c r="G30" s="18">
        <v>1960</v>
      </c>
      <c r="H30" s="19" t="s">
        <v>126</v>
      </c>
      <c r="I30" s="18" t="s">
        <v>25</v>
      </c>
      <c r="J30" s="19"/>
      <c r="K30" s="18" t="s">
        <v>54</v>
      </c>
    </row>
    <row r="31" spans="4:11" s="14" customFormat="1" ht="12.75">
      <c r="D31" s="18">
        <f t="shared" si="0"/>
        <v>24</v>
      </c>
      <c r="E31" s="18">
        <v>116</v>
      </c>
      <c r="F31" s="19" t="s">
        <v>158</v>
      </c>
      <c r="G31" s="18">
        <v>1972</v>
      </c>
      <c r="H31" s="19" t="s">
        <v>146</v>
      </c>
      <c r="I31" s="18" t="s">
        <v>26</v>
      </c>
      <c r="J31" s="19"/>
      <c r="K31" s="18" t="s">
        <v>74</v>
      </c>
    </row>
    <row r="32" spans="4:11" s="14" customFormat="1" ht="12.75">
      <c r="D32" s="18">
        <f t="shared" si="0"/>
        <v>25</v>
      </c>
      <c r="E32" s="18">
        <v>135</v>
      </c>
      <c r="F32" s="19" t="s">
        <v>139</v>
      </c>
      <c r="G32" s="18">
        <v>1949</v>
      </c>
      <c r="H32" s="19" t="s">
        <v>121</v>
      </c>
      <c r="I32" s="18" t="s">
        <v>27</v>
      </c>
      <c r="J32" s="19"/>
      <c r="K32" s="18" t="s">
        <v>75</v>
      </c>
    </row>
    <row r="33" spans="4:11" s="14" customFormat="1" ht="12.75">
      <c r="D33" s="18">
        <f t="shared" si="0"/>
        <v>26</v>
      </c>
      <c r="E33" s="18">
        <v>132</v>
      </c>
      <c r="F33" s="19" t="s">
        <v>133</v>
      </c>
      <c r="G33" s="18">
        <v>1968</v>
      </c>
      <c r="H33" s="19" t="s">
        <v>134</v>
      </c>
      <c r="I33" s="18" t="s">
        <v>28</v>
      </c>
      <c r="J33" s="19"/>
      <c r="K33" s="18" t="s">
        <v>76</v>
      </c>
    </row>
    <row r="34" spans="4:11" s="15" customFormat="1" ht="12.75">
      <c r="D34" s="8">
        <f t="shared" si="0"/>
        <v>27</v>
      </c>
      <c r="E34" s="8">
        <v>92</v>
      </c>
      <c r="F34" s="4" t="s">
        <v>41</v>
      </c>
      <c r="G34" s="8">
        <v>1981</v>
      </c>
      <c r="H34" s="4" t="s">
        <v>121</v>
      </c>
      <c r="I34" s="8" t="s">
        <v>29</v>
      </c>
      <c r="J34" s="4"/>
      <c r="K34" s="8" t="s">
        <v>77</v>
      </c>
    </row>
    <row r="35" spans="4:11" s="14" customFormat="1" ht="12.75">
      <c r="D35" s="16">
        <f t="shared" si="0"/>
        <v>28</v>
      </c>
      <c r="E35" s="16">
        <v>90</v>
      </c>
      <c r="F35" s="20" t="s">
        <v>110</v>
      </c>
      <c r="G35" s="16">
        <v>1944</v>
      </c>
      <c r="H35" s="20" t="s">
        <v>108</v>
      </c>
      <c r="I35" s="16" t="s">
        <v>30</v>
      </c>
      <c r="J35" s="20"/>
      <c r="K35" s="16" t="s">
        <v>78</v>
      </c>
    </row>
    <row r="36" spans="4:11" s="14" customFormat="1" ht="12.75">
      <c r="D36" s="16">
        <f t="shared" si="0"/>
        <v>29</v>
      </c>
      <c r="E36" s="16">
        <v>103</v>
      </c>
      <c r="F36" s="20" t="s">
        <v>122</v>
      </c>
      <c r="G36" s="16">
        <v>1965</v>
      </c>
      <c r="H36" s="20" t="s">
        <v>123</v>
      </c>
      <c r="I36" s="16"/>
      <c r="J36" s="20"/>
      <c r="K36" s="16" t="s">
        <v>79</v>
      </c>
    </row>
    <row r="37" spans="4:11" s="14" customFormat="1" ht="12.75">
      <c r="D37" s="16">
        <f t="shared" si="0"/>
        <v>30</v>
      </c>
      <c r="E37" s="16">
        <v>113</v>
      </c>
      <c r="F37" s="20" t="s">
        <v>154</v>
      </c>
      <c r="G37" s="16">
        <v>1957</v>
      </c>
      <c r="H37" s="20" t="s">
        <v>126</v>
      </c>
      <c r="I37" s="16"/>
      <c r="J37" s="20"/>
      <c r="K37" s="16" t="s">
        <v>80</v>
      </c>
    </row>
    <row r="38" spans="4:11" s="14" customFormat="1" ht="12.75">
      <c r="D38" s="16">
        <f t="shared" si="0"/>
        <v>31</v>
      </c>
      <c r="E38" s="16">
        <v>139</v>
      </c>
      <c r="F38" s="20" t="s">
        <v>144</v>
      </c>
      <c r="G38" s="16">
        <v>1992</v>
      </c>
      <c r="H38" s="20" t="s">
        <v>145</v>
      </c>
      <c r="I38" s="16"/>
      <c r="J38" s="20"/>
      <c r="K38" s="16" t="s">
        <v>81</v>
      </c>
    </row>
    <row r="39" spans="4:11" s="14" customFormat="1" ht="12.75">
      <c r="D39" s="16">
        <f t="shared" si="0"/>
        <v>32</v>
      </c>
      <c r="E39" s="16">
        <v>115</v>
      </c>
      <c r="F39" s="20" t="s">
        <v>157</v>
      </c>
      <c r="G39" s="16">
        <v>1962</v>
      </c>
      <c r="H39" s="20" t="s">
        <v>146</v>
      </c>
      <c r="I39" s="16"/>
      <c r="J39" s="20"/>
      <c r="K39" s="16" t="s">
        <v>82</v>
      </c>
    </row>
    <row r="40" spans="4:11" s="14" customFormat="1" ht="12.75">
      <c r="D40" s="16">
        <f t="shared" si="0"/>
        <v>33</v>
      </c>
      <c r="E40" s="16">
        <v>127</v>
      </c>
      <c r="F40" s="20" t="s">
        <v>127</v>
      </c>
      <c r="G40" s="16">
        <v>1946</v>
      </c>
      <c r="H40" s="20" t="s">
        <v>34</v>
      </c>
      <c r="I40" s="16"/>
      <c r="J40" s="20"/>
      <c r="K40" s="16" t="s">
        <v>83</v>
      </c>
    </row>
    <row r="41" spans="4:11" s="14" customFormat="1" ht="12.75">
      <c r="D41" s="16">
        <f t="shared" si="0"/>
        <v>34</v>
      </c>
      <c r="E41" s="16">
        <v>120</v>
      </c>
      <c r="F41" s="20" t="s">
        <v>164</v>
      </c>
      <c r="G41" s="16">
        <v>1950</v>
      </c>
      <c r="H41" s="20" t="s">
        <v>165</v>
      </c>
      <c r="I41" s="16"/>
      <c r="J41" s="20"/>
      <c r="K41" s="16" t="s">
        <v>84</v>
      </c>
    </row>
    <row r="42" spans="4:11" s="14" customFormat="1" ht="12.75">
      <c r="D42" s="16">
        <f t="shared" si="0"/>
        <v>35</v>
      </c>
      <c r="E42" s="16">
        <v>122</v>
      </c>
      <c r="F42" s="20" t="s">
        <v>37</v>
      </c>
      <c r="G42" s="16">
        <v>1987</v>
      </c>
      <c r="H42" s="20" t="s">
        <v>34</v>
      </c>
      <c r="I42" s="16"/>
      <c r="J42" s="20"/>
      <c r="K42" s="16" t="s">
        <v>85</v>
      </c>
    </row>
    <row r="43" spans="4:11" s="14" customFormat="1" ht="12.75">
      <c r="D43" s="16">
        <f t="shared" si="0"/>
        <v>36</v>
      </c>
      <c r="E43" s="16">
        <v>130</v>
      </c>
      <c r="F43" s="20" t="s">
        <v>43</v>
      </c>
      <c r="G43" s="16">
        <v>1950</v>
      </c>
      <c r="H43" s="20" t="s">
        <v>121</v>
      </c>
      <c r="I43" s="16"/>
      <c r="J43" s="20"/>
      <c r="K43" s="16" t="s">
        <v>86</v>
      </c>
    </row>
    <row r="44" spans="4:11" s="14" customFormat="1" ht="12.75">
      <c r="D44" s="16">
        <f t="shared" si="0"/>
        <v>37</v>
      </c>
      <c r="E44" s="16">
        <v>109</v>
      </c>
      <c r="F44" s="20" t="s">
        <v>149</v>
      </c>
      <c r="G44" s="16">
        <v>1964</v>
      </c>
      <c r="H44" s="20" t="s">
        <v>150</v>
      </c>
      <c r="I44" s="16"/>
      <c r="J44" s="20"/>
      <c r="K44" s="16" t="s">
        <v>87</v>
      </c>
    </row>
    <row r="45" spans="4:11" s="14" customFormat="1" ht="12.75">
      <c r="D45" s="16">
        <f t="shared" si="0"/>
        <v>38</v>
      </c>
      <c r="E45" s="16">
        <v>86</v>
      </c>
      <c r="F45" s="20" t="s">
        <v>104</v>
      </c>
      <c r="G45" s="16">
        <v>1960</v>
      </c>
      <c r="H45" s="20" t="s">
        <v>105</v>
      </c>
      <c r="I45" s="16"/>
      <c r="J45" s="20"/>
      <c r="K45" s="16" t="s">
        <v>88</v>
      </c>
    </row>
    <row r="46" spans="4:11" s="14" customFormat="1" ht="12.75">
      <c r="D46" s="16">
        <f t="shared" si="0"/>
        <v>39</v>
      </c>
      <c r="E46" s="16">
        <v>108</v>
      </c>
      <c r="F46" s="20" t="s">
        <v>147</v>
      </c>
      <c r="G46" s="16">
        <v>1966</v>
      </c>
      <c r="H46" s="20" t="s">
        <v>148</v>
      </c>
      <c r="I46" s="16"/>
      <c r="J46" s="20"/>
      <c r="K46" s="16" t="s">
        <v>89</v>
      </c>
    </row>
    <row r="47" spans="4:11" s="14" customFormat="1" ht="12.75">
      <c r="D47" s="16">
        <f t="shared" si="0"/>
        <v>40</v>
      </c>
      <c r="E47" s="16">
        <v>105</v>
      </c>
      <c r="F47" s="20" t="s">
        <v>38</v>
      </c>
      <c r="G47" s="16">
        <v>1956</v>
      </c>
      <c r="H47" s="20" t="s">
        <v>39</v>
      </c>
      <c r="I47" s="16"/>
      <c r="J47" s="20"/>
      <c r="K47" s="16" t="s">
        <v>90</v>
      </c>
    </row>
    <row r="48" spans="4:11" s="14" customFormat="1" ht="12.75">
      <c r="D48" s="16">
        <f t="shared" si="0"/>
        <v>41</v>
      </c>
      <c r="E48" s="16">
        <v>136</v>
      </c>
      <c r="F48" s="20" t="s">
        <v>140</v>
      </c>
      <c r="G48" s="16">
        <v>1958</v>
      </c>
      <c r="H48" s="20" t="s">
        <v>34</v>
      </c>
      <c r="I48" s="16"/>
      <c r="J48" s="20"/>
      <c r="K48" s="16" t="s">
        <v>91</v>
      </c>
    </row>
    <row r="49" spans="4:11" s="15" customFormat="1" ht="12.75">
      <c r="D49" s="8">
        <f t="shared" si="0"/>
        <v>42</v>
      </c>
      <c r="E49" s="8">
        <v>119</v>
      </c>
      <c r="F49" s="4" t="s">
        <v>162</v>
      </c>
      <c r="G49" s="8">
        <v>1973</v>
      </c>
      <c r="H49" s="4" t="s">
        <v>163</v>
      </c>
      <c r="I49" s="8"/>
      <c r="J49" s="4"/>
      <c r="K49" s="8" t="s">
        <v>92</v>
      </c>
    </row>
    <row r="50" spans="4:11" s="15" customFormat="1" ht="12.75">
      <c r="D50" s="8">
        <f t="shared" si="0"/>
        <v>43</v>
      </c>
      <c r="E50" s="8">
        <v>95</v>
      </c>
      <c r="F50" s="4" t="s">
        <v>42</v>
      </c>
      <c r="G50" s="8">
        <v>1982</v>
      </c>
      <c r="H50" s="4" t="s">
        <v>121</v>
      </c>
      <c r="I50" s="8"/>
      <c r="J50" s="4"/>
      <c r="K50" s="8" t="s">
        <v>93</v>
      </c>
    </row>
    <row r="51" spans="4:11" s="14" customFormat="1" ht="12.75">
      <c r="D51" s="16">
        <f t="shared" si="0"/>
        <v>44</v>
      </c>
      <c r="E51" s="16">
        <v>88</v>
      </c>
      <c r="F51" s="20" t="s">
        <v>107</v>
      </c>
      <c r="G51" s="16">
        <v>1939</v>
      </c>
      <c r="H51" s="20" t="s">
        <v>108</v>
      </c>
      <c r="I51" s="16"/>
      <c r="J51" s="20"/>
      <c r="K51" s="16" t="s">
        <v>94</v>
      </c>
    </row>
    <row r="52" spans="4:11" s="14" customFormat="1" ht="12.75">
      <c r="D52" s="16">
        <f t="shared" si="0"/>
        <v>45</v>
      </c>
      <c r="E52" s="16">
        <v>87</v>
      </c>
      <c r="F52" s="20" t="s">
        <v>106</v>
      </c>
      <c r="G52" s="16">
        <v>1969</v>
      </c>
      <c r="H52" s="20" t="s">
        <v>34</v>
      </c>
      <c r="I52" s="16"/>
      <c r="J52" s="20"/>
      <c r="K52" s="16" t="s">
        <v>95</v>
      </c>
    </row>
    <row r="53" spans="4:11" s="14" customFormat="1" ht="12.75">
      <c r="D53" s="16">
        <f t="shared" si="0"/>
        <v>46</v>
      </c>
      <c r="E53" s="16">
        <v>89</v>
      </c>
      <c r="F53" s="20" t="s">
        <v>109</v>
      </c>
      <c r="G53" s="16">
        <v>1936</v>
      </c>
      <c r="H53" s="20" t="s">
        <v>108</v>
      </c>
      <c r="I53" s="16"/>
      <c r="J53" s="20"/>
      <c r="K53" s="16" t="s">
        <v>96</v>
      </c>
    </row>
    <row r="54" spans="4:11" s="15" customFormat="1" ht="12.75">
      <c r="D54" s="8">
        <f t="shared" si="0"/>
        <v>47</v>
      </c>
      <c r="E54" s="8">
        <v>94</v>
      </c>
      <c r="F54" s="4" t="s">
        <v>114</v>
      </c>
      <c r="G54" s="8">
        <v>1966</v>
      </c>
      <c r="H54" s="4" t="s">
        <v>121</v>
      </c>
      <c r="I54" s="8"/>
      <c r="J54" s="4"/>
      <c r="K54" s="8" t="s">
        <v>97</v>
      </c>
    </row>
    <row r="55" spans="4:11" s="14" customFormat="1" ht="12.75">
      <c r="D55" s="16">
        <f t="shared" si="0"/>
        <v>48</v>
      </c>
      <c r="E55" s="16">
        <v>117</v>
      </c>
      <c r="F55" s="20" t="s">
        <v>159</v>
      </c>
      <c r="G55" s="16">
        <v>1973</v>
      </c>
      <c r="H55" s="20" t="s">
        <v>34</v>
      </c>
      <c r="I55" s="16"/>
      <c r="J55" s="20"/>
      <c r="K55" s="16" t="s">
        <v>98</v>
      </c>
    </row>
    <row r="56" spans="4:11" s="14" customFormat="1" ht="12.75">
      <c r="D56" s="16">
        <f t="shared" si="0"/>
        <v>49</v>
      </c>
      <c r="E56" s="16">
        <v>107</v>
      </c>
      <c r="F56" s="20" t="s">
        <v>47</v>
      </c>
      <c r="G56" s="16">
        <v>1975</v>
      </c>
      <c r="H56" s="20" t="s">
        <v>146</v>
      </c>
      <c r="I56" s="16"/>
      <c r="J56" s="20"/>
      <c r="K56" s="16" t="s">
        <v>99</v>
      </c>
    </row>
    <row r="57" spans="4:11" s="14" customFormat="1" ht="12.75">
      <c r="D57" s="16">
        <f t="shared" si="0"/>
        <v>50</v>
      </c>
      <c r="E57" s="16">
        <v>138</v>
      </c>
      <c r="F57" s="20" t="s">
        <v>142</v>
      </c>
      <c r="G57" s="16">
        <v>1960</v>
      </c>
      <c r="H57" s="20" t="s">
        <v>143</v>
      </c>
      <c r="I57" s="16"/>
      <c r="J57" s="20"/>
      <c r="K57" s="16" t="s">
        <v>100</v>
      </c>
    </row>
    <row r="58" spans="4:11" s="14" customFormat="1" ht="12.75">
      <c r="D58" s="16">
        <f t="shared" si="0"/>
        <v>51</v>
      </c>
      <c r="E58" s="16">
        <v>102</v>
      </c>
      <c r="F58" s="20" t="s">
        <v>124</v>
      </c>
      <c r="G58" s="16">
        <v>1990</v>
      </c>
      <c r="H58" s="20" t="s">
        <v>121</v>
      </c>
      <c r="I58" s="16"/>
      <c r="J58" s="20"/>
      <c r="K58" s="16" t="s">
        <v>101</v>
      </c>
    </row>
    <row r="59" spans="4:11" s="14" customFormat="1" ht="12.75">
      <c r="D59" s="16">
        <f t="shared" si="0"/>
        <v>52</v>
      </c>
      <c r="E59" s="16">
        <v>131</v>
      </c>
      <c r="F59" s="20" t="s">
        <v>132</v>
      </c>
      <c r="G59" s="16">
        <v>1946</v>
      </c>
      <c r="H59" s="20" t="s">
        <v>121</v>
      </c>
      <c r="I59" s="16"/>
      <c r="J59" s="20"/>
      <c r="K59" s="16" t="s">
        <v>102</v>
      </c>
    </row>
    <row r="60" spans="4:11" s="14" customFormat="1" ht="12.75">
      <c r="D60" s="16">
        <f t="shared" si="0"/>
        <v>53</v>
      </c>
      <c r="E60" s="16">
        <v>100</v>
      </c>
      <c r="F60" s="20" t="s">
        <v>117</v>
      </c>
      <c r="G60" s="16">
        <v>1942</v>
      </c>
      <c r="H60" s="20" t="s">
        <v>118</v>
      </c>
      <c r="I60" s="16"/>
      <c r="J60" s="20"/>
      <c r="K60" s="16" t="s">
        <v>103</v>
      </c>
    </row>
    <row r="61" spans="4:11" ht="12.75">
      <c r="D61" s="2"/>
      <c r="E61" s="2"/>
      <c r="I61" s="2"/>
      <c r="K61" s="2"/>
    </row>
    <row r="62" spans="4:11" ht="12.75">
      <c r="D62" s="2"/>
      <c r="E62" s="2"/>
      <c r="I62" s="2"/>
      <c r="K62" s="2"/>
    </row>
    <row r="63" spans="4:11" ht="12.75">
      <c r="D63" s="2"/>
      <c r="E63" s="2"/>
      <c r="I63" s="2"/>
      <c r="K63" s="2"/>
    </row>
    <row r="64" spans="4:11" ht="12.75">
      <c r="D64" s="2"/>
      <c r="E64" s="2"/>
      <c r="I64" s="2"/>
      <c r="K64" s="2"/>
    </row>
    <row r="65" spans="4:11" ht="12.75">
      <c r="D65" s="2"/>
      <c r="E65" s="2"/>
      <c r="I65" s="2"/>
      <c r="K65" s="2"/>
    </row>
    <row r="66" spans="4:11" ht="12.75">
      <c r="D66" s="2"/>
      <c r="E66" s="2"/>
      <c r="I66" s="2"/>
      <c r="K66" s="2"/>
    </row>
    <row r="67" spans="4:11" ht="12.75">
      <c r="D67" s="2"/>
      <c r="E67" s="2"/>
      <c r="I67" s="2"/>
      <c r="K67" s="2"/>
    </row>
    <row r="68" spans="4:11" ht="12.75">
      <c r="D68" s="2"/>
      <c r="E68" s="2"/>
      <c r="I68" s="2"/>
      <c r="K68" s="2"/>
    </row>
    <row r="69" spans="4:11" ht="12.75">
      <c r="D69" s="2"/>
      <c r="E69" s="2"/>
      <c r="I69" s="2"/>
      <c r="K69" s="2"/>
    </row>
    <row r="70" spans="4:11" ht="12.75">
      <c r="D70" s="2"/>
      <c r="E70" s="2"/>
      <c r="I70" s="2"/>
      <c r="K70" s="2"/>
    </row>
    <row r="71" spans="4:11" ht="12.75">
      <c r="D71" s="2"/>
      <c r="E71" s="2"/>
      <c r="I71" s="2"/>
      <c r="K71" s="2"/>
    </row>
    <row r="72" spans="4:11" ht="12.75">
      <c r="D72" s="2"/>
      <c r="E72" s="2"/>
      <c r="I72" s="2"/>
      <c r="K72" s="2"/>
    </row>
    <row r="73" spans="4:11" ht="12.75">
      <c r="D73" s="2"/>
      <c r="E73" s="2"/>
      <c r="I73" s="2"/>
      <c r="K73" s="2"/>
    </row>
    <row r="74" spans="4:11" ht="12.75">
      <c r="D74" s="2"/>
      <c r="E74" s="2"/>
      <c r="I74" s="2"/>
      <c r="K74" s="2"/>
    </row>
    <row r="75" spans="4:11" ht="12.75">
      <c r="D75" s="2"/>
      <c r="E75" s="2"/>
      <c r="I75" s="2"/>
      <c r="K75" s="2"/>
    </row>
    <row r="76" spans="4:11" ht="12.75">
      <c r="D76" s="2"/>
      <c r="E76" s="3"/>
      <c r="F76" s="1"/>
      <c r="G76" s="3"/>
      <c r="H76" s="1"/>
      <c r="I76" s="3"/>
      <c r="J76" s="1"/>
      <c r="K76" s="3"/>
    </row>
    <row r="77" spans="4:11" ht="12.75">
      <c r="D77" s="2"/>
      <c r="E77" s="2"/>
      <c r="I77" s="2"/>
      <c r="K77" s="2"/>
    </row>
    <row r="78" spans="4:11" ht="12.75">
      <c r="D78" s="2"/>
      <c r="E78" s="2"/>
      <c r="I78" s="2"/>
      <c r="K78" s="2"/>
    </row>
    <row r="79" spans="4:11" ht="12.75">
      <c r="D79" s="2"/>
      <c r="E79" s="2"/>
      <c r="I79" s="2"/>
      <c r="K79" s="2"/>
    </row>
    <row r="80" spans="4:11" ht="12.75">
      <c r="D80" s="2"/>
      <c r="E80" s="2"/>
      <c r="I80" s="2"/>
      <c r="K80" s="2"/>
    </row>
    <row r="81" spans="4:11" ht="12.75">
      <c r="D81" s="2"/>
      <c r="E81" s="2"/>
      <c r="I81" s="2"/>
      <c r="K81" s="2"/>
    </row>
    <row r="82" spans="4:11" ht="12.75">
      <c r="D82" s="2"/>
      <c r="E82" s="2"/>
      <c r="I82" s="2"/>
      <c r="K82" s="2"/>
    </row>
    <row r="83" spans="4:11" ht="12.75">
      <c r="D83" s="2"/>
      <c r="E83" s="2"/>
      <c r="I83" s="2"/>
      <c r="K83" s="2"/>
    </row>
    <row r="84" spans="4:11" ht="12.75">
      <c r="D84" s="2"/>
      <c r="E84" s="2"/>
      <c r="I84" s="2"/>
      <c r="K84" s="2"/>
    </row>
    <row r="85" spans="4:11" ht="12.75">
      <c r="D85" s="2"/>
      <c r="E85" s="2"/>
      <c r="I85" s="2"/>
      <c r="K85" s="2"/>
    </row>
    <row r="86" spans="4:11" ht="12.75">
      <c r="D86" s="2"/>
      <c r="E86" s="2"/>
      <c r="I86" s="2"/>
      <c r="K86" s="2"/>
    </row>
    <row r="87" spans="4:11" ht="12.75">
      <c r="D87" s="2"/>
      <c r="E87" s="2"/>
      <c r="I87" s="2"/>
      <c r="K87" s="2"/>
    </row>
    <row r="88" spans="4:11" ht="12.75">
      <c r="D88" s="2"/>
      <c r="E88" s="3"/>
      <c r="F88" s="1"/>
      <c r="G88" s="3"/>
      <c r="H88" s="1"/>
      <c r="I88" s="3"/>
      <c r="J88" s="1"/>
      <c r="K88" s="7"/>
    </row>
    <row r="89" spans="4:11" ht="12.75">
      <c r="D89" s="2"/>
      <c r="E89" s="2"/>
      <c r="I89" s="2"/>
      <c r="K89" s="8"/>
    </row>
    <row r="90" spans="4:11" ht="12.75">
      <c r="D90" s="2"/>
      <c r="E90" s="2"/>
      <c r="I90" s="2"/>
      <c r="K90" s="2"/>
    </row>
    <row r="91" spans="4:11" ht="12.75">
      <c r="D91" s="2"/>
      <c r="E91" s="2"/>
      <c r="I91" s="2"/>
      <c r="K91" s="2"/>
    </row>
    <row r="92" spans="4:11" ht="12.75">
      <c r="D92" s="2"/>
      <c r="E92" s="2"/>
      <c r="I92" s="2"/>
      <c r="K92" s="2"/>
    </row>
    <row r="93" spans="4:11" ht="12.75">
      <c r="D93" s="2"/>
      <c r="E93" s="2"/>
      <c r="I93" s="2"/>
      <c r="K93" s="2"/>
    </row>
    <row r="94" spans="4:11" ht="12.75">
      <c r="D94" s="2"/>
      <c r="E94" s="3"/>
      <c r="F94" s="1"/>
      <c r="G94" s="3"/>
      <c r="H94" s="1"/>
      <c r="I94" s="3"/>
      <c r="J94" s="1"/>
      <c r="K94" s="7"/>
    </row>
    <row r="95" spans="4:11" ht="12.75">
      <c r="D95" s="2"/>
      <c r="E95" s="2"/>
      <c r="I95" s="2"/>
      <c r="K95" s="8"/>
    </row>
    <row r="96" spans="4:11" ht="12.75">
      <c r="D96" s="2"/>
      <c r="E96" s="2"/>
      <c r="I96" s="2"/>
      <c r="K96" s="2"/>
    </row>
    <row r="97" spans="4:11" ht="12.75">
      <c r="D97" s="2"/>
      <c r="E97" s="2"/>
      <c r="I97" s="2"/>
      <c r="K97" s="2"/>
    </row>
    <row r="98" spans="4:11" ht="12.75">
      <c r="D98" s="2"/>
      <c r="E98" s="2"/>
      <c r="I98" s="2"/>
      <c r="K98" s="2"/>
    </row>
    <row r="99" spans="4:11" ht="12.75">
      <c r="D99" s="2"/>
      <c r="E99" s="2"/>
      <c r="I99" s="2"/>
      <c r="K99" s="2"/>
    </row>
    <row r="100" spans="4:11" ht="12.75">
      <c r="D100" s="2"/>
      <c r="E100" s="2"/>
      <c r="I100" s="2"/>
      <c r="K100" s="2"/>
    </row>
    <row r="101" spans="4:11" ht="12.75">
      <c r="D101" s="2"/>
      <c r="E101" s="2"/>
      <c r="I101" s="2"/>
      <c r="K101" s="2"/>
    </row>
    <row r="102" spans="4:11" ht="12.75">
      <c r="D102" s="2"/>
      <c r="E102" s="2"/>
      <c r="I102" s="2"/>
      <c r="K102" s="2"/>
    </row>
    <row r="103" spans="4:11" ht="12.75">
      <c r="D103" s="2"/>
      <c r="E103" s="2"/>
      <c r="I103" s="2"/>
      <c r="K103" s="2"/>
    </row>
    <row r="104" spans="4:11" ht="12.75">
      <c r="D104" s="2"/>
      <c r="E104" s="2"/>
      <c r="I104" s="2"/>
      <c r="K104" s="2"/>
    </row>
    <row r="105" spans="4:11" ht="12.75">
      <c r="D105" s="2"/>
      <c r="E105" s="2"/>
      <c r="I105" s="2"/>
      <c r="K105" s="2"/>
    </row>
    <row r="106" spans="4:11" ht="12.75">
      <c r="D106" s="2"/>
      <c r="E106" s="2"/>
      <c r="I106" s="2"/>
      <c r="K106" s="2"/>
    </row>
    <row r="107" spans="4:11" ht="12.75">
      <c r="D107" s="2"/>
      <c r="E107" s="2"/>
      <c r="I107" s="2"/>
      <c r="K107" s="2"/>
    </row>
    <row r="108" spans="4:11" ht="12.75">
      <c r="D108" s="2"/>
      <c r="E108" s="2"/>
      <c r="I108" s="2"/>
      <c r="K108" s="2"/>
    </row>
    <row r="109" spans="4:11" ht="12.75">
      <c r="D109" s="2"/>
      <c r="E109" s="2"/>
      <c r="I109" s="2"/>
      <c r="K109" s="2"/>
    </row>
    <row r="110" spans="4:11" ht="12.75">
      <c r="D110" s="2"/>
      <c r="E110" s="2"/>
      <c r="I110" s="2"/>
      <c r="K110" s="2"/>
    </row>
    <row r="111" spans="4:12" ht="12.75">
      <c r="D111" s="2"/>
      <c r="E111" s="3"/>
      <c r="F111" s="1"/>
      <c r="G111" s="3"/>
      <c r="H111" s="1"/>
      <c r="I111" s="3"/>
      <c r="J111" s="1"/>
      <c r="K111" s="7"/>
      <c r="L111" s="1"/>
    </row>
    <row r="112" spans="4:11" ht="12.75">
      <c r="D112" s="2"/>
      <c r="E112" s="2"/>
      <c r="I112" s="2"/>
      <c r="K112" s="8"/>
    </row>
    <row r="113" spans="4:11" ht="12.75">
      <c r="D113" s="2"/>
      <c r="E113" s="2"/>
      <c r="I113" s="2"/>
      <c r="K113" s="2"/>
    </row>
    <row r="114" spans="4:11" ht="12.75">
      <c r="D114" s="2"/>
      <c r="E114" s="3"/>
      <c r="F114" s="1"/>
      <c r="G114" s="3"/>
      <c r="H114" s="1"/>
      <c r="I114" s="3"/>
      <c r="J114" s="1"/>
      <c r="K114" s="7"/>
    </row>
    <row r="115" spans="4:11" ht="12.75">
      <c r="D115" s="2"/>
      <c r="E115" s="3"/>
      <c r="F115" s="1"/>
      <c r="G115" s="3"/>
      <c r="I115" s="3"/>
      <c r="J115" s="1"/>
      <c r="K115" s="8"/>
    </row>
    <row r="116" spans="4:11" ht="12.75">
      <c r="D116" s="2"/>
      <c r="E116" s="2"/>
      <c r="I116" s="2"/>
      <c r="K116" s="8"/>
    </row>
    <row r="117" spans="4:11" ht="12.75">
      <c r="D117" s="2"/>
      <c r="E117" s="2"/>
      <c r="I117" s="2"/>
      <c r="K117" s="2"/>
    </row>
    <row r="118" spans="4:11" ht="12.75">
      <c r="D118" s="2"/>
      <c r="E118" s="2"/>
      <c r="I118" s="2"/>
      <c r="K118" s="2"/>
    </row>
    <row r="119" spans="4:11" ht="12.75">
      <c r="D119" s="2"/>
      <c r="E119" s="2"/>
      <c r="I119" s="2"/>
      <c r="K119" s="2"/>
    </row>
    <row r="120" spans="4:11" ht="12.75">
      <c r="D120" s="2"/>
      <c r="E120" s="3"/>
      <c r="F120" s="1"/>
      <c r="G120" s="3"/>
      <c r="H120" s="1"/>
      <c r="I120" s="3"/>
      <c r="J120" s="1"/>
      <c r="K120" s="7"/>
    </row>
    <row r="121" spans="4:11" ht="12.75">
      <c r="D121" s="2"/>
      <c r="E121" s="2"/>
      <c r="I121" s="2"/>
      <c r="K121" s="8"/>
    </row>
    <row r="122" spans="4:11" ht="12.75">
      <c r="D122" s="2"/>
      <c r="E122" s="2"/>
      <c r="I122" s="2"/>
      <c r="K122" s="2"/>
    </row>
    <row r="123" spans="4:11" ht="12.75">
      <c r="D123" s="2"/>
      <c r="E123" s="2"/>
      <c r="I123" s="2"/>
      <c r="K123" s="2"/>
    </row>
    <row r="124" spans="4:11" ht="12.75">
      <c r="D124" s="2"/>
      <c r="E124" s="2"/>
      <c r="I124" s="2"/>
      <c r="K124" s="2"/>
    </row>
    <row r="125" spans="4:11" ht="12.75">
      <c r="D125" s="2"/>
      <c r="E125" s="2"/>
      <c r="I125" s="2"/>
      <c r="K125" s="2"/>
    </row>
    <row r="126" spans="4:11" ht="12.75">
      <c r="D126" s="2"/>
      <c r="E126" s="2"/>
      <c r="I126" s="2"/>
      <c r="K126" s="2"/>
    </row>
    <row r="127" spans="4:11" ht="12.75">
      <c r="D127" s="2"/>
      <c r="E127" s="3"/>
      <c r="F127" s="1"/>
      <c r="G127" s="3"/>
      <c r="H127" s="1"/>
      <c r="I127" s="3"/>
      <c r="J127" s="1"/>
      <c r="K127" s="7"/>
    </row>
    <row r="128" spans="4:11" ht="12.75">
      <c r="D128" s="2"/>
      <c r="E128" s="2"/>
      <c r="I128" s="2"/>
      <c r="K128" s="8"/>
    </row>
    <row r="129" spans="4:11" ht="12.75">
      <c r="D129" s="2"/>
      <c r="E129" s="2"/>
      <c r="I129" s="2"/>
      <c r="K129" s="2"/>
    </row>
    <row r="130" spans="4:11" ht="12.75">
      <c r="D130" s="2"/>
      <c r="E130" s="2"/>
      <c r="I130" s="2"/>
      <c r="K130" s="2"/>
    </row>
    <row r="131" spans="4:11" ht="12.75">
      <c r="D131" s="2"/>
      <c r="E131" s="2"/>
      <c r="I131" s="2"/>
      <c r="K131" s="2"/>
    </row>
    <row r="132" spans="4:11" ht="12.75">
      <c r="D132" s="2"/>
      <c r="E132" s="2"/>
      <c r="I132" s="2"/>
      <c r="K132" s="2"/>
    </row>
    <row r="133" spans="4:11" ht="12.75">
      <c r="D133" s="2"/>
      <c r="E133" s="2"/>
      <c r="I133" s="2"/>
      <c r="K133" s="2"/>
    </row>
    <row r="134" spans="4:11" ht="12.75">
      <c r="D134" s="2"/>
      <c r="E134" s="2"/>
      <c r="I134" s="2"/>
      <c r="K134" s="2"/>
    </row>
    <row r="135" spans="4:11" ht="12.75">
      <c r="D135" s="2"/>
      <c r="E135" s="3"/>
      <c r="F135" s="1"/>
      <c r="G135" s="3"/>
      <c r="H135" s="1"/>
      <c r="I135" s="3"/>
      <c r="J135" s="1"/>
      <c r="K135" s="7"/>
    </row>
    <row r="136" spans="4:11" ht="12.75">
      <c r="D136" s="2"/>
      <c r="E136" s="2"/>
      <c r="I136" s="2"/>
      <c r="K136" s="8"/>
    </row>
    <row r="137" spans="4:11" ht="12.75">
      <c r="D137" s="2"/>
      <c r="E137" s="2"/>
      <c r="I137" s="2"/>
      <c r="K137" s="2"/>
    </row>
    <row r="138" spans="4:11" ht="12.75">
      <c r="D138" s="2"/>
      <c r="E138" s="2"/>
      <c r="I138" s="2"/>
      <c r="K138" s="2"/>
    </row>
    <row r="139" spans="4:11" ht="12.75">
      <c r="D139" s="2"/>
      <c r="E139" s="2"/>
      <c r="I139" s="2"/>
      <c r="K139" s="2"/>
    </row>
    <row r="140" spans="4:11" ht="12.75">
      <c r="D140" s="2"/>
      <c r="E140" s="2"/>
      <c r="I140" s="2"/>
      <c r="K140" s="2"/>
    </row>
    <row r="141" spans="4:11" ht="12.75">
      <c r="D141" s="2"/>
      <c r="E141" s="2"/>
      <c r="I141" s="2"/>
      <c r="K141" s="2"/>
    </row>
    <row r="142" spans="4:11" ht="12.75">
      <c r="D142" s="2"/>
      <c r="E142" s="2"/>
      <c r="I142" s="2"/>
      <c r="K142" s="2"/>
    </row>
    <row r="143" spans="4:11" ht="12.75">
      <c r="D143" s="2"/>
      <c r="E143" s="2"/>
      <c r="I143" s="2"/>
      <c r="K143" s="2"/>
    </row>
    <row r="144" spans="4:11" ht="12.75">
      <c r="D144" s="2"/>
      <c r="E144" s="2"/>
      <c r="I144" s="2"/>
      <c r="K144" s="2"/>
    </row>
    <row r="145" spans="4:11" ht="12.75">
      <c r="D145" s="2"/>
      <c r="E145" s="2"/>
      <c r="I145" s="2"/>
      <c r="K145" s="2"/>
    </row>
    <row r="146" spans="4:11" ht="12.75">
      <c r="D146" s="2"/>
      <c r="E146" s="2"/>
      <c r="I146" s="2"/>
      <c r="K146" s="2"/>
    </row>
    <row r="147" spans="4:11" ht="12.75">
      <c r="D147" s="2"/>
      <c r="E147" s="2"/>
      <c r="I147" s="2"/>
      <c r="K147" s="2"/>
    </row>
    <row r="148" spans="4:11" ht="12.75">
      <c r="D148" s="2"/>
      <c r="E148" s="2"/>
      <c r="I148" s="2"/>
      <c r="K148" s="2"/>
    </row>
    <row r="149" spans="4:11" ht="12.75">
      <c r="D149" s="2"/>
      <c r="E149" s="2"/>
      <c r="I149" s="2"/>
      <c r="K149" s="2"/>
    </row>
    <row r="150" spans="4:11" ht="12.75">
      <c r="D150" s="2"/>
      <c r="E150" s="2"/>
      <c r="I150" s="2"/>
      <c r="K150" s="2"/>
    </row>
    <row r="151" spans="4:11" ht="12.75">
      <c r="D151" s="2"/>
      <c r="E151" s="2"/>
      <c r="I151" s="2"/>
      <c r="K151" s="2"/>
    </row>
    <row r="152" spans="4:11" ht="12.75">
      <c r="D152" s="2"/>
      <c r="E152" s="2"/>
      <c r="I152" s="2"/>
      <c r="K152" s="2"/>
    </row>
    <row r="153" spans="4:11" ht="12.75">
      <c r="D153" s="2"/>
      <c r="E153" s="3"/>
      <c r="F153" s="1"/>
      <c r="G153" s="3"/>
      <c r="H153" s="1"/>
      <c r="I153" s="3"/>
      <c r="J153" s="1"/>
      <c r="K153" s="7"/>
    </row>
    <row r="154" spans="4:11" ht="12.75">
      <c r="D154" s="2"/>
      <c r="E154" s="2"/>
      <c r="I154" s="2"/>
      <c r="K154" s="2"/>
    </row>
    <row r="155" spans="4:11" ht="12.75">
      <c r="D155" s="2"/>
      <c r="E155" s="2"/>
      <c r="I155" s="2"/>
      <c r="K155" s="2"/>
    </row>
    <row r="156" spans="4:11" ht="12.75">
      <c r="D156" s="2"/>
      <c r="E156" s="2"/>
      <c r="I156" s="2"/>
      <c r="K156" s="2"/>
    </row>
    <row r="157" spans="4:11" ht="12.75">
      <c r="D157" s="2"/>
      <c r="E157" s="2"/>
      <c r="I157" s="2"/>
      <c r="K157" s="2"/>
    </row>
    <row r="158" spans="4:11" ht="12.75">
      <c r="D158" s="2"/>
      <c r="E158" s="2"/>
      <c r="I158" s="2"/>
      <c r="K158" s="2"/>
    </row>
    <row r="159" spans="4:11" ht="12.75">
      <c r="D159" s="2"/>
      <c r="E159" s="2"/>
      <c r="I159" s="2"/>
      <c r="K159" s="2"/>
    </row>
    <row r="160" spans="4:11" ht="12.75">
      <c r="D160" s="2"/>
      <c r="E160" s="2"/>
      <c r="I160" s="2"/>
      <c r="K160" s="2"/>
    </row>
    <row r="161" spans="4:11" ht="12.75">
      <c r="D161" s="2"/>
      <c r="E161" s="3"/>
      <c r="F161" s="1"/>
      <c r="G161" s="3"/>
      <c r="H161" s="1"/>
      <c r="I161" s="3"/>
      <c r="J161" s="1"/>
      <c r="K161" s="7"/>
    </row>
    <row r="162" spans="4:11" ht="12.75">
      <c r="D162" s="2"/>
      <c r="E162" s="2"/>
      <c r="I162" s="2"/>
      <c r="K162" s="8"/>
    </row>
    <row r="163" spans="4:11" ht="12.75">
      <c r="D163" s="2"/>
      <c r="E163" s="2"/>
      <c r="I163" s="2"/>
      <c r="K163" s="2"/>
    </row>
    <row r="164" spans="4:11" ht="12.75">
      <c r="D164" s="2"/>
      <c r="E164" s="2"/>
      <c r="I164" s="2"/>
      <c r="K164" s="2"/>
    </row>
    <row r="165" spans="4:11" ht="12.75">
      <c r="D165" s="2"/>
      <c r="E165" s="3"/>
      <c r="F165" s="1"/>
      <c r="G165" s="3"/>
      <c r="H165" s="1"/>
      <c r="I165" s="3"/>
      <c r="J165" s="1"/>
      <c r="K165" s="3"/>
    </row>
    <row r="166" spans="4:11" ht="12.75">
      <c r="D166" s="2"/>
      <c r="E166" s="2"/>
      <c r="I166" s="2"/>
      <c r="K166" s="2"/>
    </row>
    <row r="167" spans="4:11" ht="12.75">
      <c r="D167" s="2"/>
      <c r="E167" s="2"/>
      <c r="I167" s="2"/>
      <c r="K167" s="2"/>
    </row>
    <row r="168" spans="4:11" ht="12.75">
      <c r="D168" s="2"/>
      <c r="E168" s="2"/>
      <c r="I168" s="2"/>
      <c r="K168" s="2"/>
    </row>
    <row r="169" spans="4:11" ht="12.75">
      <c r="D169" s="2"/>
      <c r="E169" s="2"/>
      <c r="I169" s="2"/>
      <c r="K169" s="2"/>
    </row>
    <row r="170" spans="4:11" ht="12.75">
      <c r="D170" s="2"/>
      <c r="E170" s="2"/>
      <c r="I170" s="2"/>
      <c r="K170" s="2"/>
    </row>
    <row r="171" spans="4:11" ht="12.75">
      <c r="D171" s="2"/>
      <c r="E171" s="2"/>
      <c r="I171" s="2"/>
      <c r="K171" s="2"/>
    </row>
    <row r="172" spans="4:11" ht="12.75">
      <c r="D172" s="2"/>
      <c r="E172" s="2"/>
      <c r="I172" s="2"/>
      <c r="K172" s="2"/>
    </row>
    <row r="173" spans="4:11" ht="12.75">
      <c r="D173" s="2"/>
      <c r="E173" s="2"/>
      <c r="I173" s="2"/>
      <c r="K173" s="2"/>
    </row>
    <row r="174" spans="4:11" ht="12.75">
      <c r="D174" s="2"/>
      <c r="E174" s="2"/>
      <c r="I174" s="2"/>
      <c r="K174" s="2"/>
    </row>
    <row r="175" spans="4:11" ht="12.75">
      <c r="D175" s="2"/>
      <c r="E175" s="2"/>
      <c r="I175" s="2"/>
      <c r="K175" s="2"/>
    </row>
    <row r="176" spans="4:11" ht="12.75">
      <c r="D176" s="2"/>
      <c r="E176" s="2"/>
      <c r="I176" s="2"/>
      <c r="K176" s="2"/>
    </row>
    <row r="177" spans="4:11" ht="12.75">
      <c r="D177" s="2"/>
      <c r="E177" s="2"/>
      <c r="I177" s="2"/>
      <c r="K177" s="2"/>
    </row>
    <row r="178" spans="4:11" ht="12.75">
      <c r="D178" s="2"/>
      <c r="E178" s="2"/>
      <c r="I178" s="2"/>
      <c r="K178" s="2"/>
    </row>
    <row r="179" spans="4:11" ht="12.75">
      <c r="D179" s="2"/>
      <c r="E179" s="2"/>
      <c r="I179" s="2"/>
      <c r="K179" s="2"/>
    </row>
    <row r="180" spans="4:11" ht="12.75">
      <c r="D180" s="2"/>
      <c r="E180" s="3"/>
      <c r="F180" s="1"/>
      <c r="G180" s="3"/>
      <c r="H180" s="1"/>
      <c r="I180" s="1"/>
      <c r="J180" s="1"/>
      <c r="K180" s="8"/>
    </row>
    <row r="181" spans="4:11" ht="12.75">
      <c r="D181" s="2"/>
      <c r="E181" s="3"/>
      <c r="F181" s="1"/>
      <c r="G181" s="3"/>
      <c r="H181" s="1"/>
      <c r="I181" s="1"/>
      <c r="J181" s="1"/>
      <c r="K181" s="8"/>
    </row>
    <row r="182" spans="4:11" ht="12.75">
      <c r="D182" s="2"/>
      <c r="E182" s="2"/>
      <c r="K182" s="2"/>
    </row>
    <row r="183" spans="4:11" ht="12.75">
      <c r="D183" s="2"/>
      <c r="E183" s="2"/>
      <c r="K183" s="7"/>
    </row>
    <row r="184" spans="4:11" ht="12.75">
      <c r="D184" s="2"/>
      <c r="E184" s="2"/>
      <c r="K184" s="2"/>
    </row>
    <row r="185" spans="4:11" ht="12.75">
      <c r="D185" s="2"/>
      <c r="E185" s="2"/>
      <c r="K185" s="2"/>
    </row>
    <row r="186" spans="4:11" ht="12.75">
      <c r="D186" s="2"/>
      <c r="E186" s="2"/>
      <c r="K186" s="2"/>
    </row>
    <row r="187" spans="4:11" ht="12.75">
      <c r="D187" s="2"/>
      <c r="E187" s="8"/>
      <c r="F187" s="4"/>
      <c r="G187" s="3"/>
      <c r="H187" s="1"/>
      <c r="I187" s="4"/>
      <c r="J187" s="4"/>
      <c r="K187" s="8"/>
    </row>
    <row r="188" spans="4:11" ht="12.75">
      <c r="D188" s="2"/>
      <c r="E188" s="2"/>
      <c r="K188" s="2"/>
    </row>
    <row r="189" spans="4:11" ht="12.75">
      <c r="D189" s="2"/>
      <c r="E189" s="2"/>
      <c r="K189" s="2"/>
    </row>
    <row r="190" spans="4:11" ht="12.75">
      <c r="D190" s="2"/>
      <c r="E190" s="2"/>
      <c r="K190" s="2"/>
    </row>
    <row r="191" spans="4:11" ht="12.75">
      <c r="D191" s="2"/>
      <c r="E191" s="2"/>
      <c r="K191" s="2"/>
    </row>
    <row r="192" spans="4:11" ht="12.75">
      <c r="D192" s="2"/>
      <c r="E192" s="2"/>
      <c r="K192" s="2"/>
    </row>
    <row r="193" spans="4:11" ht="12.75">
      <c r="D193" s="2"/>
      <c r="E193" s="3"/>
      <c r="F193" s="1"/>
      <c r="G193" s="3"/>
      <c r="H193" s="1"/>
      <c r="I193" s="1"/>
      <c r="J193" s="1"/>
      <c r="K193" s="3"/>
    </row>
    <row r="194" spans="4:11" ht="12.75">
      <c r="D194" s="2"/>
      <c r="E194" s="2"/>
      <c r="K194" s="2"/>
    </row>
    <row r="195" spans="4:11" ht="12.75">
      <c r="D195" s="2"/>
      <c r="E195" s="3"/>
      <c r="F195" s="1"/>
      <c r="G195" s="3"/>
      <c r="H195" s="1"/>
      <c r="I195" s="1"/>
      <c r="J195" s="1"/>
      <c r="K195" s="3"/>
    </row>
    <row r="196" spans="4:11" ht="12.75">
      <c r="D196" s="2"/>
      <c r="E196" s="2"/>
      <c r="K196" s="2"/>
    </row>
    <row r="197" spans="4:11" ht="12.75">
      <c r="D197" s="2"/>
      <c r="E197" s="3"/>
      <c r="F197" s="1"/>
      <c r="G197" s="3"/>
      <c r="H197" s="1"/>
      <c r="K197" s="3"/>
    </row>
    <row r="198" spans="4:11" ht="12.75">
      <c r="D198" s="2"/>
      <c r="E198" s="2"/>
      <c r="K198" s="2"/>
    </row>
    <row r="199" spans="4:11" ht="12.75">
      <c r="D199" s="2"/>
      <c r="E199" s="9"/>
      <c r="F199" s="10"/>
      <c r="I199" s="10"/>
      <c r="J199" s="10"/>
      <c r="K199" s="9"/>
    </row>
    <row r="200" spans="4:11" ht="12.75">
      <c r="D200" s="2"/>
      <c r="E200" s="9"/>
      <c r="K200" s="9"/>
    </row>
    <row r="201" spans="4:11" ht="12.75">
      <c r="D201" s="2"/>
      <c r="E201" s="9"/>
      <c r="K201" s="9"/>
    </row>
    <row r="202" spans="4:11" ht="12.75">
      <c r="D202" s="2"/>
      <c r="E202" s="9"/>
      <c r="K202" s="9"/>
    </row>
    <row r="203" spans="4:11" ht="12.75">
      <c r="D203" s="2"/>
      <c r="E203" s="9"/>
      <c r="K203" s="9"/>
    </row>
    <row r="204" spans="4:11" ht="12.75">
      <c r="D204" s="2"/>
      <c r="E204" s="9"/>
      <c r="K204" s="9"/>
    </row>
    <row r="205" spans="4:11" ht="12.75">
      <c r="D205" s="2"/>
      <c r="E205" s="9"/>
      <c r="K205" s="9"/>
    </row>
    <row r="206" spans="4:11" ht="12.75">
      <c r="D206" s="2"/>
      <c r="E206" s="9"/>
      <c r="K206" s="9"/>
    </row>
    <row r="207" spans="4:11" ht="12.75">
      <c r="D207" s="2"/>
      <c r="E207" s="9"/>
      <c r="K207" s="9"/>
    </row>
    <row r="208" spans="4:11" ht="12.75">
      <c r="D208" s="2"/>
      <c r="E208" s="9"/>
      <c r="K208" s="9"/>
    </row>
    <row r="209" spans="4:11" ht="12.75">
      <c r="D209" s="2"/>
      <c r="E209" s="3"/>
      <c r="F209" s="1"/>
      <c r="G209" s="3"/>
      <c r="H209" s="1"/>
      <c r="I209" s="1"/>
      <c r="J209" s="1"/>
      <c r="K209" s="3"/>
    </row>
    <row r="210" spans="4:11" ht="12.75">
      <c r="D210" s="2"/>
      <c r="E210" s="3"/>
      <c r="F210" s="1"/>
      <c r="G210" s="3"/>
      <c r="H210" s="1"/>
      <c r="I210" s="1"/>
      <c r="J210" s="1"/>
      <c r="K210" s="3"/>
    </row>
    <row r="211" spans="4:11" ht="12.75">
      <c r="D211" s="2"/>
      <c r="E211" s="9"/>
      <c r="K211" s="9"/>
    </row>
    <row r="212" spans="4:11" ht="12.75">
      <c r="D212" s="2"/>
      <c r="E212" s="9"/>
      <c r="K212" s="9"/>
    </row>
    <row r="213" spans="4:11" ht="12.75">
      <c r="D213" s="2"/>
      <c r="E213" s="9"/>
      <c r="K213" s="9"/>
    </row>
    <row r="214" spans="4:11" ht="12.75">
      <c r="D214" s="2"/>
      <c r="E214" s="9"/>
      <c r="K214" s="9"/>
    </row>
    <row r="215" spans="4:11" ht="12.75">
      <c r="D215" s="2"/>
      <c r="E215" s="9"/>
      <c r="K215" s="9"/>
    </row>
    <row r="216" spans="4:11" ht="12.75">
      <c r="D216" s="2"/>
      <c r="E216" s="3"/>
      <c r="F216" s="1"/>
      <c r="G216" s="3"/>
      <c r="H216" s="1"/>
      <c r="I216" s="1"/>
      <c r="J216" s="1"/>
      <c r="K216" s="3"/>
    </row>
    <row r="217" spans="4:11" ht="12.75">
      <c r="D217" s="2"/>
      <c r="E217" s="9"/>
      <c r="K217" s="9"/>
    </row>
    <row r="218" spans="4:11" ht="12.75">
      <c r="D218" s="2"/>
      <c r="E218" s="9"/>
      <c r="K218" s="9"/>
    </row>
    <row r="219" spans="4:11" ht="12.75">
      <c r="D219" s="2"/>
      <c r="E219" s="9"/>
      <c r="K219" s="9"/>
    </row>
    <row r="220" spans="4:11" ht="12.75">
      <c r="D220" s="2"/>
      <c r="E220" s="9"/>
      <c r="K220" s="9"/>
    </row>
    <row r="221" spans="4:11" ht="12.75">
      <c r="D221" s="2"/>
      <c r="K221" s="9"/>
    </row>
    <row r="222" spans="4:11" ht="12.75">
      <c r="D222" s="2"/>
      <c r="K222" s="9"/>
    </row>
    <row r="224" ht="15.75">
      <c r="F224" s="11"/>
    </row>
    <row r="226" spans="5:7" ht="12.75">
      <c r="E226" s="4"/>
      <c r="F226" s="4"/>
      <c r="G226" s="8"/>
    </row>
    <row r="227" spans="5:7" ht="12.75">
      <c r="E227" s="4"/>
      <c r="F227" s="4"/>
      <c r="G227" s="8"/>
    </row>
    <row r="228" spans="5:7" ht="12.75">
      <c r="E228" s="4"/>
      <c r="F228" s="4"/>
      <c r="G228" s="8"/>
    </row>
  </sheetData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2006-07-18T09:16:18Z</cp:lastPrinted>
  <dcterms:created xsi:type="dcterms:W3CDTF">1997-02-26T13:46:56Z</dcterms:created>
  <dcterms:modified xsi:type="dcterms:W3CDTF">2007-07-16T10:35:02Z</dcterms:modified>
  <cp:category/>
  <cp:version/>
  <cp:contentType/>
  <cp:contentStatus/>
</cp:coreProperties>
</file>