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tabRatio="967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</sheets>
  <definedNames/>
  <calcPr calcMode="manual" fullCalcOnLoad="1"/>
</workbook>
</file>

<file path=xl/sharedStrings.xml><?xml version="1.0" encoding="utf-8"?>
<sst xmlns="http://schemas.openxmlformats.org/spreadsheetml/2006/main" count="20412" uniqueCount="475">
  <si>
    <t>Nazwisko Zawodnika</t>
  </si>
  <si>
    <t>Klub</t>
  </si>
  <si>
    <t>Chip</t>
  </si>
  <si>
    <t>Czas</t>
  </si>
  <si>
    <t>CF44494</t>
  </si>
  <si>
    <t xml:space="preserve">Piotr  Wojtuś </t>
  </si>
  <si>
    <t>KB MANIAC Poznań</t>
  </si>
  <si>
    <t>DM2XH0Z</t>
  </si>
  <si>
    <t>Maciej Łątkowski</t>
  </si>
  <si>
    <t>CH01737</t>
  </si>
  <si>
    <t>Tomasz Peisert</t>
  </si>
  <si>
    <t>DM1EF0S</t>
  </si>
  <si>
    <t>Artur  Kujawiński</t>
  </si>
  <si>
    <t>STACJA SUTORIS</t>
  </si>
  <si>
    <t>Czas okrążenia</t>
  </si>
  <si>
    <t>Lp</t>
  </si>
  <si>
    <t>DM3BSXG</t>
  </si>
  <si>
    <t>Piotr Suchenia</t>
  </si>
  <si>
    <t>AMD NTT System</t>
  </si>
  <si>
    <t>CD23195</t>
  </si>
  <si>
    <t>Jacek Lenart</t>
  </si>
  <si>
    <t>DM48BXN</t>
  </si>
  <si>
    <t>Robert Celiński</t>
  </si>
  <si>
    <t>DM2RFZ3</t>
  </si>
  <si>
    <t>Adam Wojciechowski</t>
  </si>
  <si>
    <t>CE29157</t>
  </si>
  <si>
    <t>Jan Wydra</t>
  </si>
  <si>
    <t>MOK Mszana Dolna</t>
  </si>
  <si>
    <t>DM25PXW</t>
  </si>
  <si>
    <t>Janusz Wójcik</t>
  </si>
  <si>
    <t>DM18VY2</t>
  </si>
  <si>
    <t xml:space="preserve">Marcin Wydra </t>
  </si>
  <si>
    <t>DM2AV8R</t>
  </si>
  <si>
    <t>Piotr  Majkowski</t>
  </si>
  <si>
    <t>DM4G049</t>
  </si>
  <si>
    <t>Mirosław Połeć</t>
  </si>
  <si>
    <t>KRS TKKF</t>
  </si>
  <si>
    <t>DM1S8FZ</t>
  </si>
  <si>
    <t>Jarosław Węgler</t>
  </si>
  <si>
    <t>DM8EF5K</t>
  </si>
  <si>
    <t>August Jakubik</t>
  </si>
  <si>
    <t>DM999WS</t>
  </si>
  <si>
    <t>Jerzy Połeć</t>
  </si>
  <si>
    <t>BC80410</t>
  </si>
  <si>
    <t>Krzysztof Gruca</t>
  </si>
  <si>
    <t>SMS MARATOŃCZYK BOGDANKA</t>
  </si>
  <si>
    <t>DM2E68S</t>
  </si>
  <si>
    <t>Jan Szczypek</t>
  </si>
  <si>
    <t>DN6537R</t>
  </si>
  <si>
    <t>Marek Bisek</t>
  </si>
  <si>
    <t>DM990A4</t>
  </si>
  <si>
    <t>Leszek Kot</t>
  </si>
  <si>
    <t>DR1H84A</t>
  </si>
  <si>
    <t>Roman Piątek</t>
  </si>
  <si>
    <t>Geoprzem</t>
  </si>
  <si>
    <t>DM2VH03</t>
  </si>
  <si>
    <t>Tomasz Mucha</t>
  </si>
  <si>
    <t>DM2R2HC</t>
  </si>
  <si>
    <t>Andrzej Macioł</t>
  </si>
  <si>
    <t>CH30613</t>
  </si>
  <si>
    <t>Bartłomiej Sosna</t>
  </si>
  <si>
    <t>DM6MSFK</t>
  </si>
  <si>
    <t>Iwona Stankiewicz</t>
  </si>
  <si>
    <t>WKB PIAST ANTEX Wrocław</t>
  </si>
  <si>
    <t>CE20203</t>
  </si>
  <si>
    <t>Antoni Stankiewicz</t>
  </si>
  <si>
    <t>DM2EX84</t>
  </si>
  <si>
    <t>Henryk Załęski</t>
  </si>
  <si>
    <t>DM3TE1D</t>
  </si>
  <si>
    <t>Maciej Głowacki</t>
  </si>
  <si>
    <t>DA8308W</t>
  </si>
  <si>
    <t>Łukasz Tymków</t>
  </si>
  <si>
    <t>Europolit Ltd.</t>
  </si>
  <si>
    <t>DR0M6RV</t>
  </si>
  <si>
    <t>Paweł Pusz</t>
  </si>
  <si>
    <t>DM5YC9V</t>
  </si>
  <si>
    <t>Marek Leśnicki</t>
  </si>
  <si>
    <t>DM2DRVH</t>
  </si>
  <si>
    <t>Marek Swoboda</t>
  </si>
  <si>
    <t>DM27Z99</t>
  </si>
  <si>
    <t>Jacek Łączny</t>
  </si>
  <si>
    <t>Nova Trading</t>
  </si>
  <si>
    <t>DM88K78</t>
  </si>
  <si>
    <t>Zbigniew Adamczyk</t>
  </si>
  <si>
    <t>DM2V7H4</t>
  </si>
  <si>
    <t>Zbigniew Ordon</t>
  </si>
  <si>
    <t>DR4AS2F</t>
  </si>
  <si>
    <t>Krzysztof Adamczyk</t>
  </si>
  <si>
    <t>DM2FZG1</t>
  </si>
  <si>
    <t xml:space="preserve">Krzysztof Kubica </t>
  </si>
  <si>
    <t>CBiDGP Maraton Lędziny</t>
  </si>
  <si>
    <t>DM9AE61</t>
  </si>
  <si>
    <t>Wiesław Brodacki</t>
  </si>
  <si>
    <t>DN070V1</t>
  </si>
  <si>
    <t>Andrzej Bryjok</t>
  </si>
  <si>
    <t>CB57781</t>
  </si>
  <si>
    <t>Andrzej Kaczmarczyk</t>
  </si>
  <si>
    <t>DM9467B</t>
  </si>
  <si>
    <t>Jacek Matuszewski</t>
  </si>
  <si>
    <t>Jarocin</t>
  </si>
  <si>
    <t>DA4XWCT</t>
  </si>
  <si>
    <t>Wiesław Garbarek</t>
  </si>
  <si>
    <t>DM3RPKG</t>
  </si>
  <si>
    <t>Wojciech Świdurski</t>
  </si>
  <si>
    <t>DR6GN9S</t>
  </si>
  <si>
    <t>Jakub Musiał</t>
  </si>
  <si>
    <t>DX6KFEY</t>
  </si>
  <si>
    <t>Krzysztof Szwed</t>
  </si>
  <si>
    <t>WKB META 1 Lubliniec</t>
  </si>
  <si>
    <t>DR2VXB9</t>
  </si>
  <si>
    <t>Kazimierz Kordziński</t>
  </si>
  <si>
    <t>DM8E79M</t>
  </si>
  <si>
    <t>Przemysław Jagielski</t>
  </si>
  <si>
    <t>DR38FAP</t>
  </si>
  <si>
    <t>Robert Tomalski</t>
  </si>
  <si>
    <t>DM2D377</t>
  </si>
  <si>
    <t>Piotr Mądrach</t>
  </si>
  <si>
    <t>Gymnasion</t>
  </si>
  <si>
    <t>DM2VC89</t>
  </si>
  <si>
    <t>Marcin Stachura</t>
  </si>
  <si>
    <t>DR11K9W</t>
  </si>
  <si>
    <t>Łukasz Stęborowski</t>
  </si>
  <si>
    <t>DX87NZB</t>
  </si>
  <si>
    <t>Sebastian Polak</t>
  </si>
  <si>
    <t>DM7SA97</t>
  </si>
  <si>
    <t xml:space="preserve">Vytautas Grazys </t>
  </si>
  <si>
    <t>Jega</t>
  </si>
  <si>
    <t>CE60807</t>
  </si>
  <si>
    <t>Almiras Kavaliauskas</t>
  </si>
  <si>
    <t>DM2TV05</t>
  </si>
  <si>
    <t>Petras Vancevicius</t>
  </si>
  <si>
    <t>DA00RKA</t>
  </si>
  <si>
    <t>Ausra Kavaliauskiene</t>
  </si>
  <si>
    <t>DR24S01</t>
  </si>
  <si>
    <t>Roman Maciejasz</t>
  </si>
  <si>
    <t>KB LOK Bochnia</t>
  </si>
  <si>
    <t>DM2GF7T</t>
  </si>
  <si>
    <t>Wieńczysław Wcisło</t>
  </si>
  <si>
    <t>DR1YCK8</t>
  </si>
  <si>
    <t>Jarosław Sroka</t>
  </si>
  <si>
    <t>CH30649</t>
  </si>
  <si>
    <t>Tomasz Głód</t>
  </si>
  <si>
    <t>DM8S40T</t>
  </si>
  <si>
    <t>Adam Bąk</t>
  </si>
  <si>
    <t>KKL Fart Kielce 1</t>
  </si>
  <si>
    <t>DM2DR9R</t>
  </si>
  <si>
    <t>Mariusz Skuta</t>
  </si>
  <si>
    <t>DA4X2C1</t>
  </si>
  <si>
    <t>Piotr Rodzik</t>
  </si>
  <si>
    <t>DR6K4TA</t>
  </si>
  <si>
    <t>Zbigniew Cieślik</t>
  </si>
  <si>
    <t>DA0X91V</t>
  </si>
  <si>
    <t>Rafał Linder</t>
  </si>
  <si>
    <t>SBD Energetyk Rybnik</t>
  </si>
  <si>
    <t>DW4NAEE</t>
  </si>
  <si>
    <t>Robert Kowalski</t>
  </si>
  <si>
    <t>DM9V0VK</t>
  </si>
  <si>
    <t>Mirosław Gutt</t>
  </si>
  <si>
    <t>DM9SF4N</t>
  </si>
  <si>
    <t>Józef Słowiak</t>
  </si>
  <si>
    <t>BC91712</t>
  </si>
  <si>
    <t>Szymon Wojtyła</t>
  </si>
  <si>
    <t>Cała Polska</t>
  </si>
  <si>
    <t>DM6MVEH</t>
  </si>
  <si>
    <t>Jacek Król</t>
  </si>
  <si>
    <t>DM2DS08</t>
  </si>
  <si>
    <t>Andrzej Pietrzak</t>
  </si>
  <si>
    <t>DX5ZASV</t>
  </si>
  <si>
    <t>Tomasz Dobosz</t>
  </si>
  <si>
    <t>DX23FFG</t>
  </si>
  <si>
    <t>Edward Dewucki</t>
  </si>
  <si>
    <t xml:space="preserve">SC Polonia Hannover   </t>
  </si>
  <si>
    <t>DR28KEF</t>
  </si>
  <si>
    <t>Jan  Bujok</t>
  </si>
  <si>
    <t>DM2FS4F</t>
  </si>
  <si>
    <t xml:space="preserve">Robert Stasch </t>
  </si>
  <si>
    <t>DX571F1</t>
  </si>
  <si>
    <t xml:space="preserve">Udo Möller </t>
  </si>
  <si>
    <t>DX4FA0T</t>
  </si>
  <si>
    <t>Jarosław Dembiński</t>
  </si>
  <si>
    <t>Klub Biegacza Maratonka</t>
  </si>
  <si>
    <t>DR76YSR</t>
  </si>
  <si>
    <t>Sławomir Cimoch</t>
  </si>
  <si>
    <t>DF0MA2N</t>
  </si>
  <si>
    <t>Waldemar Szycik</t>
  </si>
  <si>
    <t>DW4PB2Z</t>
  </si>
  <si>
    <t>Krzysztof Drężek</t>
  </si>
  <si>
    <t>DM7CDHF</t>
  </si>
  <si>
    <t>Wiesław Kamiński</t>
  </si>
  <si>
    <t>Kormoran</t>
  </si>
  <si>
    <t>DM1SE6F</t>
  </si>
  <si>
    <t>Jacek Płatek</t>
  </si>
  <si>
    <t>DM1SC8F</t>
  </si>
  <si>
    <t>Paweł Banaszak</t>
  </si>
  <si>
    <t>DM9ZH9P</t>
  </si>
  <si>
    <t>Agnieszka Golak</t>
  </si>
  <si>
    <t>DR9EDG4</t>
  </si>
  <si>
    <t>Krzysztof Głuszko</t>
  </si>
  <si>
    <t>Runner Góra</t>
  </si>
  <si>
    <t>CH30818</t>
  </si>
  <si>
    <t>Tadeusz Krzyszczuk</t>
  </si>
  <si>
    <t>DM94FB1</t>
  </si>
  <si>
    <t>Andrzej Młynarski</t>
  </si>
  <si>
    <t>DM7SV21</t>
  </si>
  <si>
    <t>Marek Sady</t>
  </si>
  <si>
    <t>DM8ED7K</t>
  </si>
  <si>
    <t>Artur Góralczyk</t>
  </si>
  <si>
    <t>Bieg Opolski</t>
  </si>
  <si>
    <t>DM99464</t>
  </si>
  <si>
    <t>Wojtek Kukuła</t>
  </si>
  <si>
    <t>DA77CK6</t>
  </si>
  <si>
    <t>Jacek Szostek</t>
  </si>
  <si>
    <t>DA8EF4X</t>
  </si>
  <si>
    <t>Marcin Łozowski</t>
  </si>
  <si>
    <t>CF33508</t>
  </si>
  <si>
    <t>Andrzej Obstarczyk</t>
  </si>
  <si>
    <t>Zadyszka</t>
  </si>
  <si>
    <t>DM2F3ZB</t>
  </si>
  <si>
    <t>Roman Czaja</t>
  </si>
  <si>
    <t>DR9W087</t>
  </si>
  <si>
    <t>Zbyszek Dobrowolski</t>
  </si>
  <si>
    <t>CB41592</t>
  </si>
  <si>
    <t>Bogusław Brandys</t>
  </si>
  <si>
    <t>DA1FFXZ</t>
  </si>
  <si>
    <t>Maciej Krzyżanowski</t>
  </si>
  <si>
    <t>Łódź</t>
  </si>
  <si>
    <t>DA1SZ27</t>
  </si>
  <si>
    <t>Mirosław Dmuchowski</t>
  </si>
  <si>
    <t>DM1DXSG</t>
  </si>
  <si>
    <t>Piotr Szymczak</t>
  </si>
  <si>
    <t>DR16DP3</t>
  </si>
  <si>
    <t>Paweł Markut</t>
  </si>
  <si>
    <t>DA07XZ6</t>
  </si>
  <si>
    <t xml:space="preserve">Jan Stasiczek </t>
  </si>
  <si>
    <t>WKB Meta 2 Lubliniec</t>
  </si>
  <si>
    <t>DR1BW84</t>
  </si>
  <si>
    <t>Łukasz Maleska</t>
  </si>
  <si>
    <t>DM2R0FH</t>
  </si>
  <si>
    <t>Jacek Stanisławczyk</t>
  </si>
  <si>
    <t>DR16XC4</t>
  </si>
  <si>
    <t>Roman Pytel</t>
  </si>
  <si>
    <t>DR5N8G4</t>
  </si>
  <si>
    <t>Henryk Czerniak</t>
  </si>
  <si>
    <t>Klub Biegacza MARATOŃCZYK Kołaczkowo</t>
  </si>
  <si>
    <t>DM2P6A8</t>
  </si>
  <si>
    <t>Elżbieta Czerniak</t>
  </si>
  <si>
    <t>CH30824</t>
  </si>
  <si>
    <t>Janusz Grzegorek</t>
  </si>
  <si>
    <t>DM7SWWP</t>
  </si>
  <si>
    <t>Zenon Radziejewski</t>
  </si>
  <si>
    <t>DN014TA</t>
  </si>
  <si>
    <t>Krzysztof Pachuta</t>
  </si>
  <si>
    <t>Żółwiki</t>
  </si>
  <si>
    <t>DM7HT95</t>
  </si>
  <si>
    <t>Adam Król</t>
  </si>
  <si>
    <t>CA67287</t>
  </si>
  <si>
    <t>Wiesław Markiewicz</t>
  </si>
  <si>
    <t>DA3Z165</t>
  </si>
  <si>
    <t>Edward Ogonowski</t>
  </si>
  <si>
    <t>CH36969</t>
  </si>
  <si>
    <t>Józef Kubik</t>
  </si>
  <si>
    <t>Rzeszowskie Stowarzyszenie RUCH DLA ZDROWIA</t>
  </si>
  <si>
    <t>DM80W4H</t>
  </si>
  <si>
    <t>Henryk Szymków</t>
  </si>
  <si>
    <t>DR76P73</t>
  </si>
  <si>
    <t>Wiesław Drozd</t>
  </si>
  <si>
    <t>DM29YWC</t>
  </si>
  <si>
    <t>Krystyna Kret</t>
  </si>
  <si>
    <t>DM29RP6</t>
  </si>
  <si>
    <t>Janusz Szafarczyk</t>
  </si>
  <si>
    <t>Meble KLER</t>
  </si>
  <si>
    <t>DR5V1AZ</t>
  </si>
  <si>
    <t>Edmund Koprek</t>
  </si>
  <si>
    <t>DM2WGHM</t>
  </si>
  <si>
    <t>Sebastian Kler</t>
  </si>
  <si>
    <t>DN98YCA</t>
  </si>
  <si>
    <t>Janusz Małek</t>
  </si>
  <si>
    <t>DM671RP</t>
  </si>
  <si>
    <t>Andrzej Osiński</t>
  </si>
  <si>
    <t>GM Manufacturing Poland</t>
  </si>
  <si>
    <t>DM7C9AM</t>
  </si>
  <si>
    <t>Tomasz Lewicki</t>
  </si>
  <si>
    <t>CH30565</t>
  </si>
  <si>
    <t>Janusz Jabłoński</t>
  </si>
  <si>
    <t>CH31737</t>
  </si>
  <si>
    <t>Ireneusz Copija</t>
  </si>
  <si>
    <t>DR346BX</t>
  </si>
  <si>
    <t>Tomek Somer</t>
  </si>
  <si>
    <t>Sulechów</t>
  </si>
  <si>
    <t>DM8ERCE</t>
  </si>
  <si>
    <t>Ryszard Ragus</t>
  </si>
  <si>
    <t>DM8FD8H</t>
  </si>
  <si>
    <t xml:space="preserve">Fredek Kobusiński </t>
  </si>
  <si>
    <t>CH30773</t>
  </si>
  <si>
    <t>Marek Ragus</t>
  </si>
  <si>
    <t>DA2SY8V</t>
  </si>
  <si>
    <t>Paweł Kotlarz</t>
  </si>
  <si>
    <t>KTE TRAMP</t>
  </si>
  <si>
    <t>DR1YAD6</t>
  </si>
  <si>
    <t>Piotr Chachaj</t>
  </si>
  <si>
    <t>DM4GAX6</t>
  </si>
  <si>
    <t>Robert Kubajek</t>
  </si>
  <si>
    <t>DR151FN</t>
  </si>
  <si>
    <t>Michał Domański</t>
  </si>
  <si>
    <t>DM3BR7C</t>
  </si>
  <si>
    <t>Andrzej Pacuła</t>
  </si>
  <si>
    <t>Premier M</t>
  </si>
  <si>
    <t>DM1EG5W</t>
  </si>
  <si>
    <t>Lesław Strzelecki</t>
  </si>
  <si>
    <t>DM2GSYR</t>
  </si>
  <si>
    <t>Paweł Głubisz</t>
  </si>
  <si>
    <t>DA0RS73</t>
  </si>
  <si>
    <t>Piotr Pacuła</t>
  </si>
  <si>
    <t>DX1M17K</t>
  </si>
  <si>
    <t>Artur Szadkowski</t>
  </si>
  <si>
    <t>RUNMANIA.com</t>
  </si>
  <si>
    <t>CD12172</t>
  </si>
  <si>
    <t>Grzegorz Kozdraś</t>
  </si>
  <si>
    <t>DF7TV81</t>
  </si>
  <si>
    <t>Paweł Brzeziński</t>
  </si>
  <si>
    <t>DM9V412</t>
  </si>
  <si>
    <t>Michał Kokot</t>
  </si>
  <si>
    <t>DM6M6AH</t>
  </si>
  <si>
    <t>Waldemar Puzio</t>
  </si>
  <si>
    <t>TEAM Dębica</t>
  </si>
  <si>
    <t>DM8045G</t>
  </si>
  <si>
    <t>Zbigniew Dubanik</t>
  </si>
  <si>
    <t>DR54XF5</t>
  </si>
  <si>
    <t>Piotr Pyka</t>
  </si>
  <si>
    <t>DW4PSHB</t>
  </si>
  <si>
    <t>Witold Marciniec</t>
  </si>
  <si>
    <t>CE56403</t>
  </si>
  <si>
    <t>Paweł Zwonek</t>
  </si>
  <si>
    <t>rowerowanie.pl</t>
  </si>
  <si>
    <t>DR4HNN8</t>
  </si>
  <si>
    <t>Dominik Pitala</t>
  </si>
  <si>
    <t>DM8P4P5</t>
  </si>
  <si>
    <t>Łukasz Hubka</t>
  </si>
  <si>
    <t>DM2R8BC</t>
  </si>
  <si>
    <t>Piotr Zwonek</t>
  </si>
  <si>
    <t>CA89309</t>
  </si>
  <si>
    <t>Jerzy Pajewski</t>
  </si>
  <si>
    <t>AJ Plus / Gimnazjon</t>
  </si>
  <si>
    <t>CB95907</t>
  </si>
  <si>
    <t>Janusz Niewielski</t>
  </si>
  <si>
    <t>DA7TSZX</t>
  </si>
  <si>
    <t>Janusz Bronowski</t>
  </si>
  <si>
    <t>DM2TRFH</t>
  </si>
  <si>
    <t>Adam Matuszyk</t>
  </si>
  <si>
    <t>DM8383R</t>
  </si>
  <si>
    <t>Maciej Friedek</t>
  </si>
  <si>
    <t>W 11 - Detektywi</t>
  </si>
  <si>
    <t>DR1TT1W</t>
  </si>
  <si>
    <t>Sebastian Wątroba</t>
  </si>
  <si>
    <t>DR9494V</t>
  </si>
  <si>
    <t xml:space="preserve">Karolina Lutczyn </t>
  </si>
  <si>
    <t>DA0TV94</t>
  </si>
  <si>
    <t>Wiktor Micherdziński</t>
  </si>
  <si>
    <t>CH33622</t>
  </si>
  <si>
    <t>Włodzimierz Rajczyk</t>
  </si>
  <si>
    <t>Leśne ludki</t>
  </si>
  <si>
    <t>DM2FGC2</t>
  </si>
  <si>
    <t>Krzysztof Niepiekło</t>
  </si>
  <si>
    <t>DR1B834</t>
  </si>
  <si>
    <t>Bogusław Bochenek</t>
  </si>
  <si>
    <t>DM2PRXX</t>
  </si>
  <si>
    <t>Jerzy Rogocz</t>
  </si>
  <si>
    <t>DA075CP</t>
  </si>
  <si>
    <t>Tadeusz Sambak</t>
  </si>
  <si>
    <t>Brzeszcze Team</t>
  </si>
  <si>
    <t>DX9G51K</t>
  </si>
  <si>
    <t>Aleksander Smarduch</t>
  </si>
  <si>
    <t>CH40251</t>
  </si>
  <si>
    <t>Leonard Kopijasz</t>
  </si>
  <si>
    <t>DM8PZ62</t>
  </si>
  <si>
    <t>Monika Sambak</t>
  </si>
  <si>
    <t>DM3TZF9</t>
  </si>
  <si>
    <t>Robert Odo</t>
  </si>
  <si>
    <t>KKL Fart Kielce 2</t>
  </si>
  <si>
    <t>DN38RB3</t>
  </si>
  <si>
    <t>Grzegorz Bąk</t>
  </si>
  <si>
    <t>DX61NHX</t>
  </si>
  <si>
    <t>Andrzej Pągowski</t>
  </si>
  <si>
    <t>DX1NYTT</t>
  </si>
  <si>
    <t>Grzegorz Czyżyk</t>
  </si>
  <si>
    <t>CF14683</t>
  </si>
  <si>
    <t>Adam Mazurkiewicz</t>
  </si>
  <si>
    <t>Gemius</t>
  </si>
  <si>
    <t>DM4M51E</t>
  </si>
  <si>
    <t>Piotr Ejdys</t>
  </si>
  <si>
    <t>DM87Y0F</t>
  </si>
  <si>
    <t>Marcin Pery</t>
  </si>
  <si>
    <t>DX6MAKT</t>
  </si>
  <si>
    <t>Małgorzata Antosik</t>
  </si>
  <si>
    <t>DR9K3D3</t>
  </si>
  <si>
    <t>Tomasz Sosnowski</t>
  </si>
  <si>
    <t>Kłobuczanie z Kłobucka</t>
  </si>
  <si>
    <t>DM2FCKF</t>
  </si>
  <si>
    <t>Tomasz Parkitny</t>
  </si>
  <si>
    <t>DR94VBV</t>
  </si>
  <si>
    <t>Grzegorz Dobosz</t>
  </si>
  <si>
    <t>DM8AHYT</t>
  </si>
  <si>
    <t>Bogdan Kuś</t>
  </si>
  <si>
    <t>DX4GHAX</t>
  </si>
  <si>
    <t>Agnieszka Mizera</t>
  </si>
  <si>
    <t>WROCŁAW TEAM</t>
  </si>
  <si>
    <t>DR5F771</t>
  </si>
  <si>
    <t>Czesław Rozbicki</t>
  </si>
  <si>
    <t>DR857BW</t>
  </si>
  <si>
    <t>Tomasz Doliński</t>
  </si>
  <si>
    <t>DF709HB</t>
  </si>
  <si>
    <t>Tomasz Pastuszka</t>
  </si>
  <si>
    <t>DM9AE16</t>
  </si>
  <si>
    <t>Zdzisław Szymański</t>
  </si>
  <si>
    <t>TKKF SOKÓŁ KOŁO</t>
  </si>
  <si>
    <t>DW4NT3T</t>
  </si>
  <si>
    <t>Tadeusz Łaszkiewicz</t>
  </si>
  <si>
    <t>DM3R0W5</t>
  </si>
  <si>
    <t>Leszek Litwa</t>
  </si>
  <si>
    <t>DW4PHPZ</t>
  </si>
  <si>
    <t>Rafał Nowicki</t>
  </si>
  <si>
    <t>DM5H6CT</t>
  </si>
  <si>
    <t>Teresa Stochel</t>
  </si>
  <si>
    <t>Baszta</t>
  </si>
  <si>
    <t>CD74681</t>
  </si>
  <si>
    <t>Helena Wszołek</t>
  </si>
  <si>
    <t>DM20216</t>
  </si>
  <si>
    <t>Zdzisław Szymczyna</t>
  </si>
  <si>
    <t>CD37995</t>
  </si>
  <si>
    <t>Witold Gorzkowski</t>
  </si>
  <si>
    <t>DX9C37K</t>
  </si>
  <si>
    <t>Anna Lis</t>
  </si>
  <si>
    <t>Przyjaciele-biegajznami.pl</t>
  </si>
  <si>
    <t>DM40XSW</t>
  </si>
  <si>
    <t>Damian Szpak</t>
  </si>
  <si>
    <t>CH30609</t>
  </si>
  <si>
    <t>Andrzej Sobczak</t>
  </si>
  <si>
    <t>CF32253</t>
  </si>
  <si>
    <t>Zbigniew Friebe</t>
  </si>
  <si>
    <t>DM8AY0Z</t>
  </si>
  <si>
    <t>Wojciech Szota</t>
  </si>
  <si>
    <t>maratonczyk.pl</t>
  </si>
  <si>
    <t>DM2WW3T</t>
  </si>
  <si>
    <t>Sebastian Cybula</t>
  </si>
  <si>
    <t>DM2NTS9</t>
  </si>
  <si>
    <t>Danilo Ferraris</t>
  </si>
  <si>
    <t>CH05228</t>
  </si>
  <si>
    <t>Robert Jagielski</t>
  </si>
  <si>
    <t>DM7VMDH</t>
  </si>
  <si>
    <t>Edward Łabęcki</t>
  </si>
  <si>
    <t>KB LECH RYPIN</t>
  </si>
  <si>
    <t>DR8B8NB</t>
  </si>
  <si>
    <t>Bogdan Łabęcki</t>
  </si>
  <si>
    <t>DN9AHMS</t>
  </si>
  <si>
    <t>Krzysztof Gerka</t>
  </si>
  <si>
    <t>CD45815</t>
  </si>
  <si>
    <t>Roman Berbecki</t>
  </si>
  <si>
    <t>DA0P1P1</t>
  </si>
  <si>
    <t>Radosław Brzeziński</t>
  </si>
  <si>
    <t>Grupa Biegowa POLITES</t>
  </si>
  <si>
    <t>DM5V1WT</t>
  </si>
  <si>
    <t>Michał Cybulski</t>
  </si>
  <si>
    <t>CF13959</t>
  </si>
  <si>
    <t>Grzegorz Zadrożny</t>
  </si>
  <si>
    <t>DA6XH7R</t>
  </si>
  <si>
    <t>Tomasz Kuligowski</t>
  </si>
  <si>
    <t>DN7XD1B</t>
  </si>
  <si>
    <t>Marian Bukowski</t>
  </si>
  <si>
    <t>PASAT Końskie</t>
  </si>
  <si>
    <t>CH08353</t>
  </si>
  <si>
    <t xml:space="preserve">Grzegorz Malicki </t>
  </si>
  <si>
    <t>DR8B4Z6</t>
  </si>
  <si>
    <t>Maciej Pasek</t>
  </si>
  <si>
    <t>DM6MRKG</t>
  </si>
  <si>
    <t>Wojciech Pasek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</si>
</sst>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1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1" fontId="0" fillId="0" borderId="3" xfId="0" applyNumberFormat="1" applyBorder="1" applyAlignment="1">
      <alignment/>
    </xf>
    <xf numFmtId="21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1" fontId="0" fillId="0" borderId="2" xfId="0" applyNumberFormat="1" applyBorder="1" applyAlignment="1">
      <alignment/>
    </xf>
    <xf numFmtId="0" fontId="0" fillId="0" borderId="5" xfId="0" applyBorder="1" applyAlignment="1">
      <alignment horizontal="center"/>
    </xf>
    <xf numFmtId="21" fontId="0" fillId="0" borderId="6" xfId="0" applyNumberFormat="1" applyBorder="1" applyAlignment="1">
      <alignment/>
    </xf>
    <xf numFmtId="21" fontId="0" fillId="0" borderId="7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21" fontId="0" fillId="0" borderId="2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H4" sqref="H4"/>
    </sheetView>
  </sheetViews>
  <sheetFormatPr defaultColWidth="9.140625" defaultRowHeight="12.75"/>
  <cols>
    <col min="3" max="3" width="11.00390625" style="0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0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4</v>
      </c>
      <c r="C3" s="10">
        <v>0.0022216435185185186</v>
      </c>
      <c r="D3" s="3" t="s">
        <v>5</v>
      </c>
      <c r="E3" s="3" t="s">
        <v>6</v>
      </c>
      <c r="F3" s="12">
        <f>C3</f>
        <v>0.0022216435185185186</v>
      </c>
      <c r="G3" s="9" t="s">
        <v>4</v>
      </c>
      <c r="H3" s="8">
        <v>0.004934606481481482</v>
      </c>
      <c r="I3" s="4" t="s">
        <v>5</v>
      </c>
      <c r="J3" s="4" t="s">
        <v>6</v>
      </c>
      <c r="K3" s="10">
        <f>H3</f>
        <v>0.004934606481481482</v>
      </c>
    </row>
    <row r="4" spans="1:11" ht="12.75">
      <c r="A4" s="7">
        <v>2</v>
      </c>
      <c r="B4" s="4" t="s">
        <v>7</v>
      </c>
      <c r="C4" s="5">
        <v>0.007949074074074074</v>
      </c>
      <c r="D4" s="3" t="s">
        <v>8</v>
      </c>
      <c r="E4" s="3" t="s">
        <v>6</v>
      </c>
      <c r="F4" s="13">
        <f>C4-C3</f>
        <v>0.005727430555555555</v>
      </c>
      <c r="G4" s="9" t="s">
        <v>7</v>
      </c>
      <c r="H4" s="8">
        <v>0.010799189814814815</v>
      </c>
      <c r="I4" s="4" t="s">
        <v>8</v>
      </c>
      <c r="J4" s="4" t="s">
        <v>6</v>
      </c>
      <c r="K4" s="5">
        <f>H4-H3</f>
        <v>0.005864583333333334</v>
      </c>
    </row>
    <row r="5" spans="1:11" ht="12.75">
      <c r="A5" s="7">
        <v>3</v>
      </c>
      <c r="B5" s="4" t="s">
        <v>9</v>
      </c>
      <c r="C5" s="5">
        <v>0.013987268518518517</v>
      </c>
      <c r="D5" s="3" t="s">
        <v>10</v>
      </c>
      <c r="E5" s="3" t="s">
        <v>6</v>
      </c>
      <c r="F5" s="13">
        <f aca="true" t="shared" si="0" ref="F5:F68">C5-C4</f>
        <v>0.006038194444444443</v>
      </c>
      <c r="G5" s="9" t="s">
        <v>9</v>
      </c>
      <c r="H5" s="8">
        <v>0.01689988425925926</v>
      </c>
      <c r="I5" s="4" t="s">
        <v>10</v>
      </c>
      <c r="J5" s="4" t="s">
        <v>6</v>
      </c>
      <c r="K5" s="5">
        <f aca="true" t="shared" si="1" ref="K5:K68">H5-H4</f>
        <v>0.006100694444444445</v>
      </c>
    </row>
    <row r="6" spans="1:11" ht="12.75">
      <c r="A6" s="7">
        <v>4</v>
      </c>
      <c r="B6" s="4" t="s">
        <v>11</v>
      </c>
      <c r="C6" s="5">
        <v>0.020043402777777778</v>
      </c>
      <c r="D6" s="3" t="s">
        <v>12</v>
      </c>
      <c r="E6" s="3" t="s">
        <v>6</v>
      </c>
      <c r="F6" s="13">
        <f t="shared" si="0"/>
        <v>0.006056134259259261</v>
      </c>
      <c r="G6" s="9" t="s">
        <v>11</v>
      </c>
      <c r="H6" s="8">
        <v>0.022987847222222222</v>
      </c>
      <c r="I6" s="4" t="s">
        <v>12</v>
      </c>
      <c r="J6" s="4" t="s">
        <v>6</v>
      </c>
      <c r="K6" s="5">
        <f t="shared" si="1"/>
        <v>0.006087962962962962</v>
      </c>
    </row>
    <row r="7" spans="1:11" ht="12.75">
      <c r="A7" s="15">
        <v>5</v>
      </c>
      <c r="B7" s="4" t="s">
        <v>4</v>
      </c>
      <c r="C7" s="5">
        <v>0.026298032407407405</v>
      </c>
      <c r="D7" s="3" t="s">
        <v>5</v>
      </c>
      <c r="E7" s="3" t="s">
        <v>6</v>
      </c>
      <c r="F7" s="13">
        <f t="shared" si="0"/>
        <v>0.006254629629629627</v>
      </c>
      <c r="G7" s="9" t="s">
        <v>4</v>
      </c>
      <c r="H7" s="8">
        <v>0.029057870370370373</v>
      </c>
      <c r="I7" s="4" t="s">
        <v>5</v>
      </c>
      <c r="J7" s="4" t="s">
        <v>6</v>
      </c>
      <c r="K7" s="5">
        <f t="shared" si="1"/>
        <v>0.006070023148148151</v>
      </c>
    </row>
    <row r="8" spans="1:11" ht="12.75">
      <c r="A8" s="7">
        <v>6</v>
      </c>
      <c r="B8" s="4" t="s">
        <v>7</v>
      </c>
      <c r="C8" s="5">
        <v>0.032150462962962964</v>
      </c>
      <c r="D8" s="3" t="s">
        <v>8</v>
      </c>
      <c r="E8" s="3" t="s">
        <v>6</v>
      </c>
      <c r="F8" s="13">
        <f t="shared" si="0"/>
        <v>0.005852430555555559</v>
      </c>
      <c r="G8" s="9" t="s">
        <v>7</v>
      </c>
      <c r="H8" s="8">
        <v>0.03505324074074074</v>
      </c>
      <c r="I8" s="4" t="s">
        <v>8</v>
      </c>
      <c r="J8" s="4" t="s">
        <v>6</v>
      </c>
      <c r="K8" s="5">
        <f t="shared" si="1"/>
        <v>0.005995370370370366</v>
      </c>
    </row>
    <row r="9" spans="1:11" ht="12.75">
      <c r="A9" s="7">
        <v>7</v>
      </c>
      <c r="B9" s="4" t="s">
        <v>9</v>
      </c>
      <c r="C9" s="5">
        <v>0.038321180555555556</v>
      </c>
      <c r="D9" s="3" t="s">
        <v>10</v>
      </c>
      <c r="E9" s="3" t="s">
        <v>6</v>
      </c>
      <c r="F9" s="13">
        <f t="shared" si="0"/>
        <v>0.006170717592592592</v>
      </c>
      <c r="G9" s="9" t="s">
        <v>9</v>
      </c>
      <c r="H9" s="8">
        <v>0.041234953703703704</v>
      </c>
      <c r="I9" s="4" t="s">
        <v>10</v>
      </c>
      <c r="J9" s="4" t="s">
        <v>6</v>
      </c>
      <c r="K9" s="5">
        <f t="shared" si="1"/>
        <v>0.006181712962962965</v>
      </c>
    </row>
    <row r="10" spans="1:11" ht="12.75">
      <c r="A10" s="7">
        <v>8</v>
      </c>
      <c r="B10" s="4" t="s">
        <v>11</v>
      </c>
      <c r="C10" s="5">
        <v>0.04444965277777778</v>
      </c>
      <c r="D10" s="3" t="s">
        <v>12</v>
      </c>
      <c r="E10" s="3" t="s">
        <v>6</v>
      </c>
      <c r="F10" s="13">
        <f t="shared" si="0"/>
        <v>0.006128472222222223</v>
      </c>
      <c r="G10" s="9" t="s">
        <v>11</v>
      </c>
      <c r="H10" s="8">
        <v>0.04739004629629629</v>
      </c>
      <c r="I10" s="4" t="s">
        <v>12</v>
      </c>
      <c r="J10" s="4" t="s">
        <v>6</v>
      </c>
      <c r="K10" s="5">
        <f t="shared" si="1"/>
        <v>0.006155092592592587</v>
      </c>
    </row>
    <row r="11" spans="1:11" ht="12.75">
      <c r="A11" s="15">
        <v>9</v>
      </c>
      <c r="B11" s="4" t="s">
        <v>4</v>
      </c>
      <c r="C11" s="5">
        <v>0.050673032407407406</v>
      </c>
      <c r="D11" s="3" t="s">
        <v>5</v>
      </c>
      <c r="E11" s="3" t="s">
        <v>6</v>
      </c>
      <c r="F11" s="13">
        <f t="shared" si="0"/>
        <v>0.006223379629629627</v>
      </c>
      <c r="G11" s="9" t="s">
        <v>4</v>
      </c>
      <c r="H11" s="8">
        <v>0.05343692129629629</v>
      </c>
      <c r="I11" s="4" t="s">
        <v>5</v>
      </c>
      <c r="J11" s="4" t="s">
        <v>6</v>
      </c>
      <c r="K11" s="5">
        <f t="shared" si="1"/>
        <v>0.006046875</v>
      </c>
    </row>
    <row r="12" spans="1:11" ht="12.75">
      <c r="A12" s="7">
        <v>10</v>
      </c>
      <c r="B12" s="4" t="s">
        <v>7</v>
      </c>
      <c r="C12" s="5">
        <v>0.05656886574074074</v>
      </c>
      <c r="D12" s="3" t="s">
        <v>8</v>
      </c>
      <c r="E12" s="3" t="s">
        <v>6</v>
      </c>
      <c r="F12" s="13">
        <f t="shared" si="0"/>
        <v>0.005895833333333336</v>
      </c>
      <c r="G12" s="9" t="s">
        <v>7</v>
      </c>
      <c r="H12" s="8">
        <v>0.05951909722222223</v>
      </c>
      <c r="I12" s="4" t="s">
        <v>8</v>
      </c>
      <c r="J12" s="4" t="s">
        <v>6</v>
      </c>
      <c r="K12" s="5">
        <f t="shared" si="1"/>
        <v>0.006082175925925935</v>
      </c>
    </row>
    <row r="13" spans="1:11" ht="12.75">
      <c r="A13" s="7">
        <v>11</v>
      </c>
      <c r="B13" s="4" t="s">
        <v>9</v>
      </c>
      <c r="C13" s="5">
        <v>0.0628125</v>
      </c>
      <c r="D13" s="3" t="s">
        <v>10</v>
      </c>
      <c r="E13" s="3" t="s">
        <v>6</v>
      </c>
      <c r="F13" s="13">
        <f t="shared" si="0"/>
        <v>0.006243634259259251</v>
      </c>
      <c r="G13" s="9" t="s">
        <v>9</v>
      </c>
      <c r="H13" s="8">
        <v>0.06573842592592592</v>
      </c>
      <c r="I13" s="4" t="s">
        <v>10</v>
      </c>
      <c r="J13" s="4" t="s">
        <v>6</v>
      </c>
      <c r="K13" s="5">
        <f t="shared" si="1"/>
        <v>0.006219328703703696</v>
      </c>
    </row>
    <row r="14" spans="1:11" ht="12.75">
      <c r="A14" s="7">
        <v>12</v>
      </c>
      <c r="B14" s="4" t="s">
        <v>11</v>
      </c>
      <c r="C14" s="5">
        <v>0.06892997685185186</v>
      </c>
      <c r="D14" s="3" t="s">
        <v>12</v>
      </c>
      <c r="E14" s="3" t="s">
        <v>6</v>
      </c>
      <c r="F14" s="13">
        <f t="shared" si="0"/>
        <v>0.0061174768518518635</v>
      </c>
      <c r="G14" s="9" t="s">
        <v>11</v>
      </c>
      <c r="H14" s="8">
        <v>0.07186516203703704</v>
      </c>
      <c r="I14" s="4" t="s">
        <v>12</v>
      </c>
      <c r="J14" s="4" t="s">
        <v>6</v>
      </c>
      <c r="K14" s="5">
        <f t="shared" si="1"/>
        <v>0.006126736111111114</v>
      </c>
    </row>
    <row r="15" spans="1:11" ht="12.75">
      <c r="A15" s="15">
        <v>13</v>
      </c>
      <c r="B15" s="4" t="s">
        <v>4</v>
      </c>
      <c r="C15" s="5">
        <v>0.07514004629629631</v>
      </c>
      <c r="D15" s="3" t="s">
        <v>5</v>
      </c>
      <c r="E15" s="3" t="s">
        <v>6</v>
      </c>
      <c r="F15" s="13">
        <f t="shared" si="0"/>
        <v>0.006210069444444452</v>
      </c>
      <c r="G15" s="9" t="s">
        <v>4</v>
      </c>
      <c r="H15" s="8">
        <v>0.07791724537037037</v>
      </c>
      <c r="I15" s="4" t="s">
        <v>5</v>
      </c>
      <c r="J15" s="4" t="s">
        <v>6</v>
      </c>
      <c r="K15" s="5">
        <f t="shared" si="1"/>
        <v>0.006052083333333333</v>
      </c>
    </row>
    <row r="16" spans="1:11" ht="12.75">
      <c r="A16" s="7">
        <v>14</v>
      </c>
      <c r="B16" s="4" t="s">
        <v>7</v>
      </c>
      <c r="C16" s="5">
        <v>0.08105324074074075</v>
      </c>
      <c r="D16" s="3" t="s">
        <v>8</v>
      </c>
      <c r="E16" s="3" t="s">
        <v>6</v>
      </c>
      <c r="F16" s="13">
        <f t="shared" si="0"/>
        <v>0.005913194444444436</v>
      </c>
      <c r="G16" s="9" t="s">
        <v>7</v>
      </c>
      <c r="H16" s="8">
        <v>0.08406539351851851</v>
      </c>
      <c r="I16" s="4" t="s">
        <v>8</v>
      </c>
      <c r="J16" s="4" t="s">
        <v>6</v>
      </c>
      <c r="K16" s="5">
        <f t="shared" si="1"/>
        <v>0.006148148148148139</v>
      </c>
    </row>
    <row r="17" spans="1:11" ht="12.75">
      <c r="A17" s="7">
        <v>15</v>
      </c>
      <c r="B17" s="4" t="s">
        <v>9</v>
      </c>
      <c r="C17" s="5">
        <v>0.08738425925925926</v>
      </c>
      <c r="D17" s="3" t="s">
        <v>10</v>
      </c>
      <c r="E17" s="3" t="s">
        <v>6</v>
      </c>
      <c r="F17" s="13">
        <f t="shared" si="0"/>
        <v>0.006331018518518514</v>
      </c>
      <c r="G17" s="9" t="s">
        <v>9</v>
      </c>
      <c r="H17" s="8">
        <v>0.09037037037037038</v>
      </c>
      <c r="I17" s="4" t="s">
        <v>10</v>
      </c>
      <c r="J17" s="4" t="s">
        <v>6</v>
      </c>
      <c r="K17" s="5">
        <f t="shared" si="1"/>
        <v>0.006304976851851871</v>
      </c>
    </row>
    <row r="18" spans="1:11" ht="12.75">
      <c r="A18" s="7">
        <v>16</v>
      </c>
      <c r="B18" s="4" t="s">
        <v>4</v>
      </c>
      <c r="C18" s="5">
        <v>0.09364120370370371</v>
      </c>
      <c r="D18" s="3" t="s">
        <v>5</v>
      </c>
      <c r="E18" s="3" t="s">
        <v>6</v>
      </c>
      <c r="F18" s="13">
        <f t="shared" si="0"/>
        <v>0.006256944444444454</v>
      </c>
      <c r="G18" s="9" t="s">
        <v>4</v>
      </c>
      <c r="H18" s="8">
        <v>0.09639988425925926</v>
      </c>
      <c r="I18" s="4" t="s">
        <v>5</v>
      </c>
      <c r="J18" s="4" t="s">
        <v>6</v>
      </c>
      <c r="K18" s="5">
        <f t="shared" si="1"/>
        <v>0.006029513888888879</v>
      </c>
    </row>
    <row r="19" spans="1:11" ht="12.75">
      <c r="A19" s="15">
        <v>17</v>
      </c>
      <c r="B19" s="4" t="s">
        <v>7</v>
      </c>
      <c r="C19" s="5">
        <v>0.09960532407407409</v>
      </c>
      <c r="D19" s="3" t="s">
        <v>8</v>
      </c>
      <c r="E19" s="3" t="s">
        <v>6</v>
      </c>
      <c r="F19" s="13">
        <f t="shared" si="0"/>
        <v>0.005964120370370377</v>
      </c>
      <c r="G19" s="9" t="s">
        <v>7</v>
      </c>
      <c r="H19" s="8">
        <v>0.1025775462962963</v>
      </c>
      <c r="I19" s="4" t="s">
        <v>8</v>
      </c>
      <c r="J19" s="4" t="s">
        <v>6</v>
      </c>
      <c r="K19" s="5">
        <f t="shared" si="1"/>
        <v>0.0061776620370370405</v>
      </c>
    </row>
    <row r="20" spans="1:11" ht="12.75">
      <c r="A20" s="7">
        <v>18</v>
      </c>
      <c r="B20" s="4" t="s">
        <v>9</v>
      </c>
      <c r="C20" s="5">
        <v>0.10585069444444445</v>
      </c>
      <c r="D20" s="3" t="s">
        <v>10</v>
      </c>
      <c r="E20" s="3" t="s">
        <v>6</v>
      </c>
      <c r="F20" s="13">
        <f t="shared" si="0"/>
        <v>0.0062453703703703595</v>
      </c>
      <c r="G20" s="9" t="s">
        <v>9</v>
      </c>
      <c r="H20" s="8">
        <v>0.10873206018518518</v>
      </c>
      <c r="I20" s="4" t="s">
        <v>10</v>
      </c>
      <c r="J20" s="4" t="s">
        <v>6</v>
      </c>
      <c r="K20" s="5">
        <f t="shared" si="1"/>
        <v>0.0061545138888888795</v>
      </c>
    </row>
    <row r="21" spans="1:11" ht="12.75">
      <c r="A21" s="7">
        <v>19</v>
      </c>
      <c r="B21" s="4" t="s">
        <v>4</v>
      </c>
      <c r="C21" s="5">
        <v>0.11199247685185185</v>
      </c>
      <c r="D21" s="3" t="s">
        <v>5</v>
      </c>
      <c r="E21" s="3" t="s">
        <v>6</v>
      </c>
      <c r="F21" s="13">
        <f t="shared" si="0"/>
        <v>0.006141782407407398</v>
      </c>
      <c r="G21" s="9" t="s">
        <v>4</v>
      </c>
      <c r="H21" s="8">
        <v>0.11476909722222223</v>
      </c>
      <c r="I21" s="4" t="s">
        <v>5</v>
      </c>
      <c r="J21" s="4" t="s">
        <v>6</v>
      </c>
      <c r="K21" s="5">
        <f t="shared" si="1"/>
        <v>0.006037037037037049</v>
      </c>
    </row>
    <row r="22" spans="1:11" ht="12.75">
      <c r="A22" s="7">
        <v>20</v>
      </c>
      <c r="B22" s="4" t="s">
        <v>7</v>
      </c>
      <c r="C22" s="5">
        <v>0.11785474537037038</v>
      </c>
      <c r="D22" s="3" t="s">
        <v>8</v>
      </c>
      <c r="E22" s="3" t="s">
        <v>6</v>
      </c>
      <c r="F22" s="13">
        <f t="shared" si="0"/>
        <v>0.0058622685185185375</v>
      </c>
      <c r="G22" s="9" t="s">
        <v>7</v>
      </c>
      <c r="H22" s="8">
        <v>0.12074247685185185</v>
      </c>
      <c r="I22" s="4" t="s">
        <v>8</v>
      </c>
      <c r="J22" s="4" t="s">
        <v>6</v>
      </c>
      <c r="K22" s="5">
        <f t="shared" si="1"/>
        <v>0.005973379629629627</v>
      </c>
    </row>
    <row r="23" spans="1:11" ht="12.75">
      <c r="A23" s="15">
        <v>21</v>
      </c>
      <c r="B23" s="4" t="s">
        <v>9</v>
      </c>
      <c r="C23" s="5">
        <v>0.12395312500000001</v>
      </c>
      <c r="D23" s="3" t="s">
        <v>10</v>
      </c>
      <c r="E23" s="3" t="s">
        <v>6</v>
      </c>
      <c r="F23" s="13">
        <f t="shared" si="0"/>
        <v>0.006098379629629627</v>
      </c>
      <c r="G23" s="9" t="s">
        <v>9</v>
      </c>
      <c r="H23" s="8">
        <v>0.12681828703703704</v>
      </c>
      <c r="I23" s="4" t="s">
        <v>10</v>
      </c>
      <c r="J23" s="4" t="s">
        <v>6</v>
      </c>
      <c r="K23" s="5">
        <f t="shared" si="1"/>
        <v>0.0060758101851851876</v>
      </c>
    </row>
    <row r="24" spans="1:11" ht="12.75">
      <c r="A24" s="7">
        <v>22</v>
      </c>
      <c r="B24" s="4" t="s">
        <v>11</v>
      </c>
      <c r="C24" s="5">
        <v>0.13000289351851851</v>
      </c>
      <c r="D24" s="3" t="s">
        <v>12</v>
      </c>
      <c r="E24" s="3" t="s">
        <v>6</v>
      </c>
      <c r="F24" s="13">
        <f t="shared" si="0"/>
        <v>0.006049768518518503</v>
      </c>
      <c r="G24" s="9" t="s">
        <v>11</v>
      </c>
      <c r="H24" s="8">
        <v>0.13296354166666666</v>
      </c>
      <c r="I24" s="4" t="s">
        <v>12</v>
      </c>
      <c r="J24" s="4" t="s">
        <v>6</v>
      </c>
      <c r="K24" s="5">
        <f t="shared" si="1"/>
        <v>0.006145254629629615</v>
      </c>
    </row>
    <row r="25" spans="1:11" ht="12.75">
      <c r="A25" s="7">
        <v>23</v>
      </c>
      <c r="B25" s="4" t="s">
        <v>4</v>
      </c>
      <c r="C25" s="5">
        <v>0.1362511574074074</v>
      </c>
      <c r="D25" s="3" t="s">
        <v>5</v>
      </c>
      <c r="E25" s="3" t="s">
        <v>6</v>
      </c>
      <c r="F25" s="13">
        <f t="shared" si="0"/>
        <v>0.006248263888888883</v>
      </c>
      <c r="G25" s="9" t="s">
        <v>4</v>
      </c>
      <c r="H25" s="8">
        <v>0.1391383101851852</v>
      </c>
      <c r="I25" s="4" t="s">
        <v>5</v>
      </c>
      <c r="J25" s="4" t="s">
        <v>6</v>
      </c>
      <c r="K25" s="5">
        <f t="shared" si="1"/>
        <v>0.006174768518518531</v>
      </c>
    </row>
    <row r="26" spans="1:11" ht="12.75">
      <c r="A26" s="7">
        <v>24</v>
      </c>
      <c r="B26" s="4" t="s">
        <v>7</v>
      </c>
      <c r="C26" s="5">
        <v>0.1423003472222222</v>
      </c>
      <c r="D26" s="3" t="s">
        <v>8</v>
      </c>
      <c r="E26" s="3" t="s">
        <v>6</v>
      </c>
      <c r="F26" s="13">
        <f t="shared" si="0"/>
        <v>0.006049189814814809</v>
      </c>
      <c r="G26" s="9" t="s">
        <v>7</v>
      </c>
      <c r="H26" s="8">
        <v>0.14527025462962964</v>
      </c>
      <c r="I26" s="4" t="s">
        <v>8</v>
      </c>
      <c r="J26" s="4" t="s">
        <v>6</v>
      </c>
      <c r="K26" s="5">
        <f t="shared" si="1"/>
        <v>0.006131944444444454</v>
      </c>
    </row>
    <row r="27" spans="1:11" ht="12.75">
      <c r="A27" s="15">
        <v>25</v>
      </c>
      <c r="B27" s="4" t="s">
        <v>11</v>
      </c>
      <c r="C27" s="5">
        <v>0.14842592592592593</v>
      </c>
      <c r="D27" s="3" t="s">
        <v>12</v>
      </c>
      <c r="E27" s="3" t="s">
        <v>6</v>
      </c>
      <c r="F27" s="13">
        <f t="shared" si="0"/>
        <v>0.006125578703703727</v>
      </c>
      <c r="G27" s="9" t="s">
        <v>11</v>
      </c>
      <c r="H27" s="8">
        <v>0.15141145833333333</v>
      </c>
      <c r="I27" s="4" t="s">
        <v>12</v>
      </c>
      <c r="J27" s="4" t="s">
        <v>6</v>
      </c>
      <c r="K27" s="5">
        <f t="shared" si="1"/>
        <v>0.00614120370370369</v>
      </c>
    </row>
    <row r="28" spans="1:11" ht="12.75">
      <c r="A28" s="7">
        <v>26</v>
      </c>
      <c r="B28" s="4" t="s">
        <v>4</v>
      </c>
      <c r="C28" s="5">
        <v>0.15479108796296295</v>
      </c>
      <c r="D28" s="3" t="s">
        <v>5</v>
      </c>
      <c r="E28" s="3" t="s">
        <v>6</v>
      </c>
      <c r="F28" s="13">
        <f t="shared" si="0"/>
        <v>0.00636516203703702</v>
      </c>
      <c r="G28" s="9" t="s">
        <v>4</v>
      </c>
      <c r="H28" s="8">
        <v>0.15766782407407406</v>
      </c>
      <c r="I28" s="4" t="s">
        <v>5</v>
      </c>
      <c r="J28" s="4" t="s">
        <v>6</v>
      </c>
      <c r="K28" s="5">
        <f t="shared" si="1"/>
        <v>0.0062563657407407325</v>
      </c>
    </row>
    <row r="29" spans="1:11" ht="12.75">
      <c r="A29" s="7">
        <v>27</v>
      </c>
      <c r="B29" s="4" t="s">
        <v>7</v>
      </c>
      <c r="C29" s="5">
        <v>0.16086689814814814</v>
      </c>
      <c r="D29" s="3" t="s">
        <v>8</v>
      </c>
      <c r="E29" s="3" t="s">
        <v>6</v>
      </c>
      <c r="F29" s="13">
        <f t="shared" si="0"/>
        <v>0.0060758101851851876</v>
      </c>
      <c r="G29" s="9" t="s">
        <v>7</v>
      </c>
      <c r="H29" s="8">
        <v>0.16385127314814815</v>
      </c>
      <c r="I29" s="4" t="s">
        <v>8</v>
      </c>
      <c r="J29" s="4" t="s">
        <v>6</v>
      </c>
      <c r="K29" s="5">
        <f t="shared" si="1"/>
        <v>0.006183449074074088</v>
      </c>
    </row>
    <row r="30" spans="1:11" ht="12.75">
      <c r="A30" s="7">
        <v>28</v>
      </c>
      <c r="B30" s="4" t="s">
        <v>11</v>
      </c>
      <c r="C30" s="5">
        <v>0.1671267361111111</v>
      </c>
      <c r="D30" s="3" t="s">
        <v>12</v>
      </c>
      <c r="E30" s="3" t="s">
        <v>6</v>
      </c>
      <c r="F30" s="13">
        <f t="shared" si="0"/>
        <v>0.00625983796296295</v>
      </c>
      <c r="G30" s="9" t="s">
        <v>11</v>
      </c>
      <c r="H30" s="8">
        <v>0.17013310185185185</v>
      </c>
      <c r="I30" s="4" t="s">
        <v>12</v>
      </c>
      <c r="J30" s="4" t="s">
        <v>6</v>
      </c>
      <c r="K30" s="5">
        <f t="shared" si="1"/>
        <v>0.006281828703703696</v>
      </c>
    </row>
    <row r="31" spans="1:11" ht="12.75">
      <c r="A31" s="15">
        <v>29</v>
      </c>
      <c r="B31" s="4" t="s">
        <v>4</v>
      </c>
      <c r="C31" s="5">
        <v>0.17347974537037036</v>
      </c>
      <c r="D31" s="3" t="s">
        <v>5</v>
      </c>
      <c r="E31" s="3" t="s">
        <v>6</v>
      </c>
      <c r="F31" s="13">
        <f t="shared" si="0"/>
        <v>0.0063530092592592735</v>
      </c>
      <c r="G31" s="9" t="s">
        <v>4</v>
      </c>
      <c r="H31" s="8">
        <v>0.17633622685185188</v>
      </c>
      <c r="I31" s="4" t="s">
        <v>5</v>
      </c>
      <c r="J31" s="4" t="s">
        <v>6</v>
      </c>
      <c r="K31" s="5">
        <f t="shared" si="1"/>
        <v>0.0062031250000000315</v>
      </c>
    </row>
    <row r="32" spans="1:11" ht="12.75">
      <c r="A32" s="7">
        <v>30</v>
      </c>
      <c r="B32" s="4" t="s">
        <v>7</v>
      </c>
      <c r="C32" s="5">
        <v>0.17957523148148147</v>
      </c>
      <c r="D32" s="3" t="s">
        <v>8</v>
      </c>
      <c r="E32" s="3" t="s">
        <v>6</v>
      </c>
      <c r="F32" s="13">
        <f t="shared" si="0"/>
        <v>0.006095486111111104</v>
      </c>
      <c r="G32" s="9" t="s">
        <v>7</v>
      </c>
      <c r="H32" s="8">
        <v>0.1825474537037037</v>
      </c>
      <c r="I32" s="4" t="s">
        <v>8</v>
      </c>
      <c r="J32" s="4" t="s">
        <v>6</v>
      </c>
      <c r="K32" s="5">
        <f t="shared" si="1"/>
        <v>0.0062112268518518254</v>
      </c>
    </row>
    <row r="33" spans="1:11" ht="12.75">
      <c r="A33" s="7">
        <v>31</v>
      </c>
      <c r="B33" s="4" t="s">
        <v>9</v>
      </c>
      <c r="C33" s="5">
        <v>0.18580555555555556</v>
      </c>
      <c r="D33" s="3" t="s">
        <v>10</v>
      </c>
      <c r="E33" s="3" t="s">
        <v>6</v>
      </c>
      <c r="F33" s="13">
        <f t="shared" si="0"/>
        <v>0.0062303240740740895</v>
      </c>
      <c r="G33" s="9" t="s">
        <v>9</v>
      </c>
      <c r="H33" s="8">
        <v>0.18874884259259259</v>
      </c>
      <c r="I33" s="4" t="s">
        <v>10</v>
      </c>
      <c r="J33" s="4" t="s">
        <v>6</v>
      </c>
      <c r="K33" s="5">
        <f t="shared" si="1"/>
        <v>0.006201388888888881</v>
      </c>
    </row>
    <row r="34" spans="1:11" ht="12.75">
      <c r="A34" s="7">
        <v>32</v>
      </c>
      <c r="B34" s="4" t="s">
        <v>11</v>
      </c>
      <c r="C34" s="5">
        <v>0.19207754629629628</v>
      </c>
      <c r="D34" s="3" t="s">
        <v>12</v>
      </c>
      <c r="E34" s="3" t="s">
        <v>6</v>
      </c>
      <c r="F34" s="13">
        <f t="shared" si="0"/>
        <v>0.006271990740740724</v>
      </c>
      <c r="G34" s="9" t="s">
        <v>11</v>
      </c>
      <c r="H34" s="8">
        <v>0.1950978009259259</v>
      </c>
      <c r="I34" s="4" t="s">
        <v>12</v>
      </c>
      <c r="J34" s="4" t="s">
        <v>6</v>
      </c>
      <c r="K34" s="5">
        <f t="shared" si="1"/>
        <v>0.006348958333333321</v>
      </c>
    </row>
    <row r="35" spans="1:11" ht="12.75">
      <c r="A35" s="15">
        <v>33</v>
      </c>
      <c r="B35" s="4" t="s">
        <v>4</v>
      </c>
      <c r="C35" s="5">
        <v>0.19844675925925925</v>
      </c>
      <c r="D35" s="3" t="s">
        <v>5</v>
      </c>
      <c r="E35" s="3" t="s">
        <v>6</v>
      </c>
      <c r="F35" s="13">
        <f t="shared" si="0"/>
        <v>0.006369212962962972</v>
      </c>
      <c r="G35" s="9" t="s">
        <v>4</v>
      </c>
      <c r="H35" s="8">
        <v>0.20133680555555555</v>
      </c>
      <c r="I35" s="4" t="s">
        <v>5</v>
      </c>
      <c r="J35" s="4" t="s">
        <v>6</v>
      </c>
      <c r="K35" s="5">
        <f t="shared" si="1"/>
        <v>0.006239004629629646</v>
      </c>
    </row>
    <row r="36" spans="1:11" ht="12.75">
      <c r="A36" s="7">
        <v>34</v>
      </c>
      <c r="B36" s="4" t="s">
        <v>9</v>
      </c>
      <c r="C36" s="5">
        <v>0.20444212962962963</v>
      </c>
      <c r="D36" s="3" t="s">
        <v>10</v>
      </c>
      <c r="E36" s="3" t="s">
        <v>6</v>
      </c>
      <c r="F36" s="13">
        <f t="shared" si="0"/>
        <v>0.005995370370370373</v>
      </c>
      <c r="G36" s="9" t="s">
        <v>9</v>
      </c>
      <c r="H36" s="8">
        <v>0.20741493055555557</v>
      </c>
      <c r="I36" s="4" t="s">
        <v>10</v>
      </c>
      <c r="J36" s="4" t="s">
        <v>6</v>
      </c>
      <c r="K36" s="5">
        <f t="shared" si="1"/>
        <v>0.0060781250000000175</v>
      </c>
    </row>
    <row r="37" spans="1:11" ht="12.75">
      <c r="A37" s="7">
        <v>35</v>
      </c>
      <c r="B37" s="4" t="s">
        <v>11</v>
      </c>
      <c r="C37" s="5">
        <v>0.21074942129629629</v>
      </c>
      <c r="D37" s="3" t="s">
        <v>12</v>
      </c>
      <c r="E37" s="3" t="s">
        <v>6</v>
      </c>
      <c r="F37" s="13">
        <f t="shared" si="0"/>
        <v>0.006307291666666659</v>
      </c>
      <c r="G37" s="9" t="s">
        <v>11</v>
      </c>
      <c r="H37" s="8">
        <v>0.2137650462962963</v>
      </c>
      <c r="I37" s="4" t="s">
        <v>12</v>
      </c>
      <c r="J37" s="4" t="s">
        <v>6</v>
      </c>
      <c r="K37" s="5">
        <f t="shared" si="1"/>
        <v>0.006350115740740736</v>
      </c>
    </row>
    <row r="38" spans="1:11" ht="12.75">
      <c r="A38" s="7">
        <v>36</v>
      </c>
      <c r="B38" s="4" t="s">
        <v>4</v>
      </c>
      <c r="C38" s="5">
        <v>0.21711516203703704</v>
      </c>
      <c r="D38" s="3" t="s">
        <v>5</v>
      </c>
      <c r="E38" s="3" t="s">
        <v>6</v>
      </c>
      <c r="F38" s="13">
        <f t="shared" si="0"/>
        <v>0.006365740740740755</v>
      </c>
      <c r="G38" s="9" t="s">
        <v>4</v>
      </c>
      <c r="H38" s="8">
        <v>0.2200295138888889</v>
      </c>
      <c r="I38" s="4" t="s">
        <v>5</v>
      </c>
      <c r="J38" s="4" t="s">
        <v>6</v>
      </c>
      <c r="K38" s="5">
        <f t="shared" si="1"/>
        <v>0.006264467592592582</v>
      </c>
    </row>
    <row r="39" spans="1:11" ht="12.75">
      <c r="A39" s="15">
        <v>37</v>
      </c>
      <c r="B39" s="4" t="s">
        <v>9</v>
      </c>
      <c r="C39" s="5">
        <v>0.2233009259259259</v>
      </c>
      <c r="D39" s="3" t="s">
        <v>10</v>
      </c>
      <c r="E39" s="3" t="s">
        <v>6</v>
      </c>
      <c r="F39" s="13">
        <f t="shared" si="0"/>
        <v>0.006185763888888862</v>
      </c>
      <c r="G39" s="9" t="s">
        <v>9</v>
      </c>
      <c r="H39" s="8">
        <v>0.22639525462962962</v>
      </c>
      <c r="I39" s="4" t="s">
        <v>10</v>
      </c>
      <c r="J39" s="4" t="s">
        <v>6</v>
      </c>
      <c r="K39" s="5">
        <f t="shared" si="1"/>
        <v>0.006365740740740727</v>
      </c>
    </row>
    <row r="40" spans="1:11" ht="12.75">
      <c r="A40" s="7">
        <v>38</v>
      </c>
      <c r="B40" s="4" t="s">
        <v>11</v>
      </c>
      <c r="C40" s="5">
        <v>0.22977314814814812</v>
      </c>
      <c r="D40" s="3" t="s">
        <v>12</v>
      </c>
      <c r="E40" s="3" t="s">
        <v>6</v>
      </c>
      <c r="F40" s="13">
        <f t="shared" si="0"/>
        <v>0.0064722222222222126</v>
      </c>
      <c r="G40" s="9" t="s">
        <v>11</v>
      </c>
      <c r="H40" s="8">
        <v>0.232765625</v>
      </c>
      <c r="I40" s="4" t="s">
        <v>12</v>
      </c>
      <c r="J40" s="4" t="s">
        <v>6</v>
      </c>
      <c r="K40" s="5">
        <f t="shared" si="1"/>
        <v>0.006370370370370387</v>
      </c>
    </row>
    <row r="41" spans="1:11" ht="12.75">
      <c r="A41" s="7">
        <v>39</v>
      </c>
      <c r="B41" s="4" t="s">
        <v>4</v>
      </c>
      <c r="C41" s="5">
        <v>0.23612905092592593</v>
      </c>
      <c r="D41" s="3" t="s">
        <v>5</v>
      </c>
      <c r="E41" s="3" t="s">
        <v>6</v>
      </c>
      <c r="F41" s="13">
        <f t="shared" si="0"/>
        <v>0.006355902777777811</v>
      </c>
      <c r="G41" s="9" t="s">
        <v>4</v>
      </c>
      <c r="H41" s="8">
        <v>0.23902662037037037</v>
      </c>
      <c r="I41" s="4" t="s">
        <v>5</v>
      </c>
      <c r="J41" s="4" t="s">
        <v>6</v>
      </c>
      <c r="K41" s="5">
        <f t="shared" si="1"/>
        <v>0.006260995370370365</v>
      </c>
    </row>
    <row r="42" spans="1:11" ht="12.75">
      <c r="A42" s="7">
        <v>40</v>
      </c>
      <c r="B42" s="4" t="s">
        <v>7</v>
      </c>
      <c r="C42" s="5">
        <v>0.24230960648148148</v>
      </c>
      <c r="D42" s="3" t="s">
        <v>8</v>
      </c>
      <c r="E42" s="3" t="s">
        <v>6</v>
      </c>
      <c r="F42" s="13">
        <f t="shared" si="0"/>
        <v>0.00618055555555555</v>
      </c>
      <c r="G42" s="9" t="s">
        <v>7</v>
      </c>
      <c r="H42" s="8">
        <v>0.24533564814814815</v>
      </c>
      <c r="I42" s="4" t="s">
        <v>8</v>
      </c>
      <c r="J42" s="4" t="s">
        <v>6</v>
      </c>
      <c r="K42" s="5">
        <f t="shared" si="1"/>
        <v>0.0063090277777777815</v>
      </c>
    </row>
    <row r="43" spans="1:11" ht="12.75">
      <c r="A43" s="15">
        <v>41</v>
      </c>
      <c r="B43" s="4" t="s">
        <v>9</v>
      </c>
      <c r="C43" s="5">
        <v>0.2486556712962963</v>
      </c>
      <c r="D43" s="3" t="s">
        <v>10</v>
      </c>
      <c r="E43" s="3" t="s">
        <v>6</v>
      </c>
      <c r="F43" s="13">
        <f t="shared" si="0"/>
        <v>0.006346064814814811</v>
      </c>
      <c r="G43" s="9" t="s">
        <v>9</v>
      </c>
      <c r="H43" s="8">
        <v>0.2515914351851852</v>
      </c>
      <c r="I43" s="4" t="s">
        <v>10</v>
      </c>
      <c r="J43" s="4" t="s">
        <v>6</v>
      </c>
      <c r="K43" s="5">
        <f t="shared" si="1"/>
        <v>0.006255787037037025</v>
      </c>
    </row>
    <row r="44" spans="1:11" ht="12.75">
      <c r="A44" s="7">
        <v>42</v>
      </c>
      <c r="B44" s="4" t="s">
        <v>11</v>
      </c>
      <c r="C44" s="5">
        <v>0.2549646990740741</v>
      </c>
      <c r="D44" s="3" t="s">
        <v>12</v>
      </c>
      <c r="E44" s="3" t="s">
        <v>6</v>
      </c>
      <c r="F44" s="13">
        <f t="shared" si="0"/>
        <v>0.006309027777777809</v>
      </c>
      <c r="G44" s="9" t="s">
        <v>11</v>
      </c>
      <c r="H44" s="8">
        <v>0.2580439814814815</v>
      </c>
      <c r="I44" s="4" t="s">
        <v>12</v>
      </c>
      <c r="J44" s="4" t="s">
        <v>6</v>
      </c>
      <c r="K44" s="5">
        <f t="shared" si="1"/>
        <v>0.006452546296296324</v>
      </c>
    </row>
    <row r="45" spans="1:11" ht="12.75">
      <c r="A45" s="7">
        <v>43</v>
      </c>
      <c r="B45" s="4" t="s">
        <v>7</v>
      </c>
      <c r="C45" s="5">
        <v>0.2614299768518518</v>
      </c>
      <c r="D45" s="3" t="s">
        <v>8</v>
      </c>
      <c r="E45" s="3" t="s">
        <v>6</v>
      </c>
      <c r="F45" s="13">
        <f t="shared" si="0"/>
        <v>0.006465277777777723</v>
      </c>
      <c r="G45" s="9" t="s">
        <v>7</v>
      </c>
      <c r="H45" s="8">
        <v>0.2644091435185185</v>
      </c>
      <c r="I45" s="4" t="s">
        <v>8</v>
      </c>
      <c r="J45" s="4" t="s">
        <v>6</v>
      </c>
      <c r="K45" s="5">
        <f t="shared" si="1"/>
        <v>0.00636516203703702</v>
      </c>
    </row>
    <row r="46" spans="1:11" ht="12.75">
      <c r="A46" s="7">
        <v>44</v>
      </c>
      <c r="B46" s="4" t="s">
        <v>9</v>
      </c>
      <c r="C46" s="5">
        <v>0.26771875</v>
      </c>
      <c r="D46" s="3" t="s">
        <v>10</v>
      </c>
      <c r="E46" s="3" t="s">
        <v>6</v>
      </c>
      <c r="F46" s="13">
        <f t="shared" si="0"/>
        <v>0.006288773148148186</v>
      </c>
      <c r="G46" s="9" t="s">
        <v>9</v>
      </c>
      <c r="H46" s="8">
        <v>0.2707731481481482</v>
      </c>
      <c r="I46" s="4" t="s">
        <v>10</v>
      </c>
      <c r="J46" s="4" t="s">
        <v>6</v>
      </c>
      <c r="K46" s="5">
        <f t="shared" si="1"/>
        <v>0.00636400462962966</v>
      </c>
    </row>
    <row r="47" spans="1:11" ht="12.75">
      <c r="A47" s="15">
        <v>45</v>
      </c>
      <c r="B47" s="4" t="s">
        <v>11</v>
      </c>
      <c r="C47" s="5">
        <v>0.27415277777777775</v>
      </c>
      <c r="D47" s="3" t="s">
        <v>12</v>
      </c>
      <c r="E47" s="3" t="s">
        <v>6</v>
      </c>
      <c r="F47" s="13">
        <f t="shared" si="0"/>
        <v>0.00643402777777774</v>
      </c>
      <c r="G47" s="9" t="s">
        <v>11</v>
      </c>
      <c r="H47" s="8">
        <v>0.27720891203703707</v>
      </c>
      <c r="I47" s="4" t="s">
        <v>12</v>
      </c>
      <c r="J47" s="4" t="s">
        <v>6</v>
      </c>
      <c r="K47" s="5">
        <f t="shared" si="1"/>
        <v>0.00643576388888889</v>
      </c>
    </row>
    <row r="48" spans="1:11" ht="12.75">
      <c r="A48" s="7">
        <v>46</v>
      </c>
      <c r="B48" s="4" t="s">
        <v>7</v>
      </c>
      <c r="C48" s="5">
        <v>0.280615162037037</v>
      </c>
      <c r="D48" s="3" t="s">
        <v>8</v>
      </c>
      <c r="E48" s="3" t="s">
        <v>6</v>
      </c>
      <c r="F48" s="13">
        <f t="shared" si="0"/>
        <v>0.006462384259259268</v>
      </c>
      <c r="G48" s="9" t="s">
        <v>7</v>
      </c>
      <c r="H48" s="8">
        <v>0.28364814814814815</v>
      </c>
      <c r="I48" s="4" t="s">
        <v>8</v>
      </c>
      <c r="J48" s="4" t="s">
        <v>6</v>
      </c>
      <c r="K48" s="5">
        <f t="shared" si="1"/>
        <v>0.00643923611111108</v>
      </c>
    </row>
    <row r="49" spans="1:11" ht="12.75">
      <c r="A49" s="7">
        <v>47</v>
      </c>
      <c r="B49" s="4" t="s">
        <v>9</v>
      </c>
      <c r="C49" s="5">
        <v>0.28700752314814815</v>
      </c>
      <c r="D49" s="3" t="s">
        <v>10</v>
      </c>
      <c r="E49" s="3" t="s">
        <v>6</v>
      </c>
      <c r="F49" s="13">
        <f t="shared" si="0"/>
        <v>0.006392361111111133</v>
      </c>
      <c r="G49" s="9" t="s">
        <v>9</v>
      </c>
      <c r="H49" s="8">
        <v>0.29021006944444444</v>
      </c>
      <c r="I49" s="4" t="s">
        <v>10</v>
      </c>
      <c r="J49" s="4" t="s">
        <v>6</v>
      </c>
      <c r="K49" s="5">
        <f t="shared" si="1"/>
        <v>0.006561921296296291</v>
      </c>
    </row>
    <row r="50" spans="1:11" ht="12.75">
      <c r="A50" s="7">
        <v>48</v>
      </c>
      <c r="B50" s="4" t="s">
        <v>11</v>
      </c>
      <c r="C50" s="5">
        <v>0.2937494212962963</v>
      </c>
      <c r="D50" s="3" t="s">
        <v>12</v>
      </c>
      <c r="E50" s="3" t="s">
        <v>6</v>
      </c>
      <c r="F50" s="13">
        <f t="shared" si="0"/>
        <v>0.006741898148148129</v>
      </c>
      <c r="G50" s="9" t="s">
        <v>11</v>
      </c>
      <c r="H50" s="8">
        <v>0.2968854166666667</v>
      </c>
      <c r="I50" s="4" t="s">
        <v>12</v>
      </c>
      <c r="J50" s="4" t="s">
        <v>6</v>
      </c>
      <c r="K50" s="5">
        <f t="shared" si="1"/>
        <v>0.006675347222222239</v>
      </c>
    </row>
    <row r="51" spans="1:11" ht="12.75">
      <c r="A51" s="15">
        <v>49</v>
      </c>
      <c r="B51" s="4" t="s">
        <v>4</v>
      </c>
      <c r="C51" s="5">
        <v>0.30034895833333336</v>
      </c>
      <c r="D51" s="3" t="s">
        <v>5</v>
      </c>
      <c r="E51" s="3" t="s">
        <v>6</v>
      </c>
      <c r="F51" s="13">
        <f t="shared" si="0"/>
        <v>0.006599537037037084</v>
      </c>
      <c r="G51" s="9" t="s">
        <v>4</v>
      </c>
      <c r="H51" s="8">
        <v>0.3032638888888889</v>
      </c>
      <c r="I51" s="4" t="s">
        <v>5</v>
      </c>
      <c r="J51" s="4" t="s">
        <v>6</v>
      </c>
      <c r="K51" s="5">
        <f t="shared" si="1"/>
        <v>0.006378472222222209</v>
      </c>
    </row>
    <row r="52" spans="1:11" ht="12.75">
      <c r="A52" s="7">
        <v>50</v>
      </c>
      <c r="B52" s="4" t="s">
        <v>7</v>
      </c>
      <c r="C52" s="5">
        <v>0.30656655092592594</v>
      </c>
      <c r="D52" s="3" t="s">
        <v>8</v>
      </c>
      <c r="E52" s="3" t="s">
        <v>6</v>
      </c>
      <c r="F52" s="13">
        <f t="shared" si="0"/>
        <v>0.00621759259259258</v>
      </c>
      <c r="G52" s="9" t="s">
        <v>7</v>
      </c>
      <c r="H52" s="8">
        <v>0.3096394675925926</v>
      </c>
      <c r="I52" s="4" t="s">
        <v>8</v>
      </c>
      <c r="J52" s="4" t="s">
        <v>6</v>
      </c>
      <c r="K52" s="5">
        <f t="shared" si="1"/>
        <v>0.006375578703703699</v>
      </c>
    </row>
    <row r="53" spans="1:11" ht="12.75">
      <c r="A53" s="7">
        <v>51</v>
      </c>
      <c r="B53" s="4" t="s">
        <v>4</v>
      </c>
      <c r="C53" s="5">
        <v>0.3129982638888889</v>
      </c>
      <c r="D53" s="3" t="s">
        <v>5</v>
      </c>
      <c r="E53" s="3" t="s">
        <v>6</v>
      </c>
      <c r="F53" s="13">
        <f t="shared" si="0"/>
        <v>0.0064317129629629655</v>
      </c>
      <c r="G53" s="9" t="s">
        <v>4</v>
      </c>
      <c r="H53" s="8">
        <v>0.31594849537037034</v>
      </c>
      <c r="I53" s="4" t="s">
        <v>5</v>
      </c>
      <c r="J53" s="4" t="s">
        <v>6</v>
      </c>
      <c r="K53" s="5">
        <f t="shared" si="1"/>
        <v>0.006309027777777754</v>
      </c>
    </row>
    <row r="54" spans="1:11" ht="12.75">
      <c r="A54" s="7">
        <v>52</v>
      </c>
      <c r="B54" s="4" t="s">
        <v>9</v>
      </c>
      <c r="C54" s="5">
        <v>0.3192957175925926</v>
      </c>
      <c r="D54" s="3" t="s">
        <v>10</v>
      </c>
      <c r="E54" s="3" t="s">
        <v>6</v>
      </c>
      <c r="F54" s="13">
        <f t="shared" si="0"/>
        <v>0.006297453703703715</v>
      </c>
      <c r="G54" s="9" t="s">
        <v>9</v>
      </c>
      <c r="H54" s="8">
        <v>0.32244502314814816</v>
      </c>
      <c r="I54" s="4" t="s">
        <v>10</v>
      </c>
      <c r="J54" s="4" t="s">
        <v>6</v>
      </c>
      <c r="K54" s="5">
        <f t="shared" si="1"/>
        <v>0.006496527777777816</v>
      </c>
    </row>
    <row r="55" spans="1:11" ht="12.75">
      <c r="A55" s="15">
        <v>53</v>
      </c>
      <c r="B55" s="4" t="s">
        <v>7</v>
      </c>
      <c r="C55" s="5">
        <v>0.32590162037037035</v>
      </c>
      <c r="D55" s="3" t="s">
        <v>8</v>
      </c>
      <c r="E55" s="3" t="s">
        <v>6</v>
      </c>
      <c r="F55" s="13">
        <f t="shared" si="0"/>
        <v>0.006605902777777728</v>
      </c>
      <c r="G55" s="9" t="s">
        <v>7</v>
      </c>
      <c r="H55" s="8">
        <v>0.3290300925925926</v>
      </c>
      <c r="I55" s="4" t="s">
        <v>8</v>
      </c>
      <c r="J55" s="4" t="s">
        <v>6</v>
      </c>
      <c r="K55" s="5">
        <f t="shared" si="1"/>
        <v>0.006585069444444425</v>
      </c>
    </row>
    <row r="56" spans="1:11" ht="12.75">
      <c r="A56" s="7">
        <v>54</v>
      </c>
      <c r="B56" s="4" t="s">
        <v>4</v>
      </c>
      <c r="C56" s="5">
        <v>0.33248668981481483</v>
      </c>
      <c r="D56" s="3" t="s">
        <v>5</v>
      </c>
      <c r="E56" s="3" t="s">
        <v>6</v>
      </c>
      <c r="F56" s="13">
        <f t="shared" si="0"/>
        <v>0.00658506944444448</v>
      </c>
      <c r="G56" s="9" t="s">
        <v>4</v>
      </c>
      <c r="H56" s="8">
        <v>0.3354577546296296</v>
      </c>
      <c r="I56" s="4" t="s">
        <v>5</v>
      </c>
      <c r="J56" s="4" t="s">
        <v>6</v>
      </c>
      <c r="K56" s="5">
        <f t="shared" si="1"/>
        <v>0.006427662037037041</v>
      </c>
    </row>
    <row r="57" spans="1:11" ht="12.75">
      <c r="A57" s="7">
        <v>55</v>
      </c>
      <c r="B57" s="4" t="s">
        <v>7</v>
      </c>
      <c r="C57" s="5">
        <v>0.3387997685185185</v>
      </c>
      <c r="D57" s="3" t="s">
        <v>8</v>
      </c>
      <c r="E57" s="3" t="s">
        <v>6</v>
      </c>
      <c r="F57" s="13">
        <f t="shared" si="0"/>
        <v>0.006313078703703678</v>
      </c>
      <c r="G57" s="9" t="s">
        <v>7</v>
      </c>
      <c r="H57" s="8">
        <v>0.34196238425925923</v>
      </c>
      <c r="I57" s="4" t="s">
        <v>8</v>
      </c>
      <c r="J57" s="4" t="s">
        <v>6</v>
      </c>
      <c r="K57" s="5">
        <f t="shared" si="1"/>
        <v>0.00650462962962961</v>
      </c>
    </row>
    <row r="58" spans="1:11" ht="12.75">
      <c r="A58" s="7">
        <v>56</v>
      </c>
      <c r="B58" s="4" t="s">
        <v>9</v>
      </c>
      <c r="C58" s="5">
        <v>0.34542708333333333</v>
      </c>
      <c r="D58" s="3" t="s">
        <v>10</v>
      </c>
      <c r="E58" s="3" t="s">
        <v>6</v>
      </c>
      <c r="F58" s="13">
        <f t="shared" si="0"/>
        <v>0.006627314814814822</v>
      </c>
      <c r="G58" s="9" t="s">
        <v>9</v>
      </c>
      <c r="H58" s="8">
        <v>0.34860011574074073</v>
      </c>
      <c r="I58" s="4" t="s">
        <v>10</v>
      </c>
      <c r="J58" s="4" t="s">
        <v>6</v>
      </c>
      <c r="K58" s="5">
        <f t="shared" si="1"/>
        <v>0.006637731481481501</v>
      </c>
    </row>
    <row r="59" spans="1:11" ht="12.75">
      <c r="A59" s="15">
        <v>57</v>
      </c>
      <c r="B59" s="4" t="s">
        <v>4</v>
      </c>
      <c r="C59" s="5">
        <v>0.35207233796296294</v>
      </c>
      <c r="D59" s="3" t="s">
        <v>5</v>
      </c>
      <c r="E59" s="3" t="s">
        <v>6</v>
      </c>
      <c r="F59" s="13">
        <f t="shared" si="0"/>
        <v>0.0066452546296296156</v>
      </c>
      <c r="G59" s="9" t="s">
        <v>4</v>
      </c>
      <c r="H59" s="8">
        <v>0.3550572916666667</v>
      </c>
      <c r="I59" s="4" t="s">
        <v>5</v>
      </c>
      <c r="J59" s="4" t="s">
        <v>6</v>
      </c>
      <c r="K59" s="5">
        <f t="shared" si="1"/>
        <v>0.006457175925925984</v>
      </c>
    </row>
    <row r="60" spans="1:11" ht="12.75">
      <c r="A60" s="7">
        <v>58</v>
      </c>
      <c r="B60" s="4" t="s">
        <v>11</v>
      </c>
      <c r="C60" s="5">
        <v>0.3583136574074074</v>
      </c>
      <c r="D60" s="3" t="s">
        <v>12</v>
      </c>
      <c r="E60" s="3" t="s">
        <v>6</v>
      </c>
      <c r="F60" s="13">
        <f t="shared" si="0"/>
        <v>0.006241319444444449</v>
      </c>
      <c r="G60" s="9" t="s">
        <v>11</v>
      </c>
      <c r="H60" s="8">
        <v>0.3615607638888889</v>
      </c>
      <c r="I60" s="4" t="s">
        <v>12</v>
      </c>
      <c r="J60" s="4" t="s">
        <v>6</v>
      </c>
      <c r="K60" s="5">
        <f t="shared" si="1"/>
        <v>0.006503472222222195</v>
      </c>
    </row>
    <row r="61" spans="1:11" ht="12.75">
      <c r="A61" s="7">
        <v>59</v>
      </c>
      <c r="B61" s="4" t="s">
        <v>7</v>
      </c>
      <c r="C61" s="5">
        <v>0.36515451388888887</v>
      </c>
      <c r="D61" s="3" t="s">
        <v>8</v>
      </c>
      <c r="E61" s="3" t="s">
        <v>6</v>
      </c>
      <c r="F61" s="13">
        <f t="shared" si="0"/>
        <v>0.006840856481481472</v>
      </c>
      <c r="G61" s="9" t="s">
        <v>7</v>
      </c>
      <c r="H61" s="8">
        <v>0.36830150462962963</v>
      </c>
      <c r="I61" s="4" t="s">
        <v>8</v>
      </c>
      <c r="J61" s="4" t="s">
        <v>6</v>
      </c>
      <c r="K61" s="5">
        <f t="shared" si="1"/>
        <v>0.006740740740740714</v>
      </c>
    </row>
    <row r="62" spans="1:11" ht="12.75">
      <c r="A62" s="7">
        <v>60</v>
      </c>
      <c r="B62" s="4" t="s">
        <v>4</v>
      </c>
      <c r="C62" s="5">
        <v>0.3717887731481481</v>
      </c>
      <c r="D62" s="3" t="s">
        <v>5</v>
      </c>
      <c r="E62" s="3" t="s">
        <v>6</v>
      </c>
      <c r="F62" s="13">
        <f t="shared" si="0"/>
        <v>0.006634259259259256</v>
      </c>
      <c r="G62" s="9" t="s">
        <v>4</v>
      </c>
      <c r="H62" s="8">
        <v>0.37480381944444446</v>
      </c>
      <c r="I62" s="4" t="s">
        <v>5</v>
      </c>
      <c r="J62" s="4" t="s">
        <v>6</v>
      </c>
      <c r="K62" s="5">
        <f t="shared" si="1"/>
        <v>0.006502314814814836</v>
      </c>
    </row>
    <row r="63" spans="1:11" ht="12.75">
      <c r="A63" s="15">
        <v>61</v>
      </c>
      <c r="B63" s="4" t="s">
        <v>11</v>
      </c>
      <c r="C63" s="5">
        <v>0.3781435185185185</v>
      </c>
      <c r="D63" s="3" t="s">
        <v>12</v>
      </c>
      <c r="E63" s="3" t="s">
        <v>6</v>
      </c>
      <c r="F63" s="13">
        <f t="shared" si="0"/>
        <v>0.006354745370370396</v>
      </c>
      <c r="G63" s="9" t="s">
        <v>11</v>
      </c>
      <c r="H63" s="8">
        <v>0.3813483796296296</v>
      </c>
      <c r="I63" s="4" t="s">
        <v>12</v>
      </c>
      <c r="J63" s="4" t="s">
        <v>6</v>
      </c>
      <c r="K63" s="5">
        <f t="shared" si="1"/>
        <v>0.006544560185185122</v>
      </c>
    </row>
    <row r="64" spans="1:11" ht="12.75">
      <c r="A64" s="7">
        <v>62</v>
      </c>
      <c r="B64" s="4" t="s">
        <v>7</v>
      </c>
      <c r="C64" s="5">
        <v>0.3848506944444444</v>
      </c>
      <c r="D64" s="3" t="s">
        <v>8</v>
      </c>
      <c r="E64" s="3" t="s">
        <v>6</v>
      </c>
      <c r="F64" s="13">
        <f t="shared" si="0"/>
        <v>0.006707175925925901</v>
      </c>
      <c r="G64" s="9" t="s">
        <v>7</v>
      </c>
      <c r="H64" s="8">
        <v>0.3879606481481481</v>
      </c>
      <c r="I64" s="4" t="s">
        <v>8</v>
      </c>
      <c r="J64" s="4" t="s">
        <v>6</v>
      </c>
      <c r="K64" s="5">
        <f t="shared" si="1"/>
        <v>0.006612268518518538</v>
      </c>
    </row>
    <row r="65" spans="1:11" ht="12.75">
      <c r="A65" s="7">
        <v>63</v>
      </c>
      <c r="B65" s="4" t="s">
        <v>4</v>
      </c>
      <c r="C65" s="5">
        <v>0.3914641203703703</v>
      </c>
      <c r="D65" s="3" t="s">
        <v>5</v>
      </c>
      <c r="E65" s="3" t="s">
        <v>6</v>
      </c>
      <c r="F65" s="13">
        <f t="shared" si="0"/>
        <v>0.006613425925925898</v>
      </c>
      <c r="G65" s="9" t="s">
        <v>4</v>
      </c>
      <c r="H65" s="8">
        <v>0.3944346064814815</v>
      </c>
      <c r="I65" s="4" t="s">
        <v>5</v>
      </c>
      <c r="J65" s="4" t="s">
        <v>6</v>
      </c>
      <c r="K65" s="5">
        <f t="shared" si="1"/>
        <v>0.006473958333333363</v>
      </c>
    </row>
    <row r="66" spans="1:11" ht="12.75">
      <c r="A66" s="7">
        <v>64</v>
      </c>
      <c r="B66" s="4" t="s">
        <v>11</v>
      </c>
      <c r="C66" s="5">
        <v>0.3977494212962963</v>
      </c>
      <c r="D66" s="3" t="s">
        <v>12</v>
      </c>
      <c r="E66" s="3" t="s">
        <v>6</v>
      </c>
      <c r="F66" s="13">
        <f t="shared" si="0"/>
        <v>0.006285300925925996</v>
      </c>
      <c r="G66" s="9" t="s">
        <v>11</v>
      </c>
      <c r="H66" s="8">
        <v>0.40093055555555557</v>
      </c>
      <c r="I66" s="4" t="s">
        <v>12</v>
      </c>
      <c r="J66" s="4" t="s">
        <v>6</v>
      </c>
      <c r="K66" s="5">
        <f t="shared" si="1"/>
        <v>0.006495949074074081</v>
      </c>
    </row>
    <row r="67" spans="1:11" ht="12.75">
      <c r="A67" s="15">
        <v>65</v>
      </c>
      <c r="B67" s="4" t="s">
        <v>9</v>
      </c>
      <c r="C67" s="5">
        <v>0.40443229166666667</v>
      </c>
      <c r="D67" s="3" t="s">
        <v>10</v>
      </c>
      <c r="E67" s="3" t="s">
        <v>6</v>
      </c>
      <c r="F67" s="13">
        <f t="shared" si="0"/>
        <v>0.006682870370370353</v>
      </c>
      <c r="G67" s="9" t="s">
        <v>9</v>
      </c>
      <c r="H67" s="8">
        <v>0.40754976851851854</v>
      </c>
      <c r="I67" s="4" t="s">
        <v>10</v>
      </c>
      <c r="J67" s="4" t="s">
        <v>6</v>
      </c>
      <c r="K67" s="5">
        <f t="shared" si="1"/>
        <v>0.006619212962962973</v>
      </c>
    </row>
    <row r="68" spans="1:11" ht="12.75">
      <c r="A68" s="7">
        <v>66</v>
      </c>
      <c r="B68" s="4" t="s">
        <v>7</v>
      </c>
      <c r="C68" s="5">
        <v>0.4110486111111111</v>
      </c>
      <c r="D68" s="3" t="s">
        <v>8</v>
      </c>
      <c r="E68" s="3" t="s">
        <v>6</v>
      </c>
      <c r="F68" s="13">
        <f t="shared" si="0"/>
        <v>0.006616319444444407</v>
      </c>
      <c r="G68" s="9" t="s">
        <v>7</v>
      </c>
      <c r="H68" s="8">
        <v>0.4141903935185185</v>
      </c>
      <c r="I68" s="4" t="s">
        <v>8</v>
      </c>
      <c r="J68" s="4" t="s">
        <v>6</v>
      </c>
      <c r="K68" s="5">
        <f t="shared" si="1"/>
        <v>0.006640624999999956</v>
      </c>
    </row>
    <row r="69" spans="1:11" ht="12.75">
      <c r="A69" s="7">
        <v>67</v>
      </c>
      <c r="B69" s="4" t="s">
        <v>11</v>
      </c>
      <c r="C69" s="5">
        <v>0.4176394675925926</v>
      </c>
      <c r="D69" s="3" t="s">
        <v>12</v>
      </c>
      <c r="E69" s="3" t="s">
        <v>6</v>
      </c>
      <c r="F69" s="13">
        <f aca="true" t="shared" si="2" ref="F69:F81">C69-C68</f>
        <v>0.0065908564814815</v>
      </c>
      <c r="G69" s="9" t="s">
        <v>11</v>
      </c>
      <c r="H69" s="8">
        <v>0.420958912037037</v>
      </c>
      <c r="I69" s="4" t="s">
        <v>12</v>
      </c>
      <c r="J69" s="4" t="s">
        <v>6</v>
      </c>
      <c r="K69" s="5">
        <f aca="true" t="shared" si="3" ref="K69:K80">H69-H68</f>
        <v>0.006768518518518507</v>
      </c>
    </row>
    <row r="70" spans="1:11" ht="12.75">
      <c r="A70" s="7">
        <v>68</v>
      </c>
      <c r="B70" s="4" t="s">
        <v>4</v>
      </c>
      <c r="C70" s="5">
        <v>0.4246880787037037</v>
      </c>
      <c r="D70" s="3" t="s">
        <v>5</v>
      </c>
      <c r="E70" s="3" t="s">
        <v>6</v>
      </c>
      <c r="F70" s="13">
        <f t="shared" si="2"/>
        <v>0.007048611111111103</v>
      </c>
      <c r="G70" s="9" t="s">
        <v>4</v>
      </c>
      <c r="H70" s="8">
        <v>0.42783449074074076</v>
      </c>
      <c r="I70" s="4" t="s">
        <v>5</v>
      </c>
      <c r="J70" s="4" t="s">
        <v>6</v>
      </c>
      <c r="K70" s="5">
        <f t="shared" si="3"/>
        <v>0.006875578703703755</v>
      </c>
    </row>
    <row r="71" spans="1:11" ht="12.75">
      <c r="A71" s="15">
        <v>69</v>
      </c>
      <c r="B71" s="4" t="s">
        <v>7</v>
      </c>
      <c r="C71" s="5">
        <v>0.4312418981481482</v>
      </c>
      <c r="D71" s="3" t="s">
        <v>8</v>
      </c>
      <c r="E71" s="3" t="s">
        <v>6</v>
      </c>
      <c r="F71" s="13">
        <f t="shared" si="2"/>
        <v>0.0065538194444444975</v>
      </c>
      <c r="G71" s="9" t="s">
        <v>7</v>
      </c>
      <c r="H71" s="8">
        <v>0.4344143518518519</v>
      </c>
      <c r="I71" s="4" t="s">
        <v>8</v>
      </c>
      <c r="J71" s="4" t="s">
        <v>6</v>
      </c>
      <c r="K71" s="5">
        <f t="shared" si="3"/>
        <v>0.0065798611111111405</v>
      </c>
    </row>
    <row r="72" spans="1:11" ht="12.75">
      <c r="A72" s="7">
        <v>70</v>
      </c>
      <c r="B72" s="4" t="s">
        <v>9</v>
      </c>
      <c r="C72" s="5">
        <v>0.43788946759259256</v>
      </c>
      <c r="D72" s="3" t="s">
        <v>10</v>
      </c>
      <c r="E72" s="3" t="s">
        <v>6</v>
      </c>
      <c r="F72" s="13">
        <f t="shared" si="2"/>
        <v>0.00664756944444439</v>
      </c>
      <c r="G72" s="9" t="s">
        <v>9</v>
      </c>
      <c r="H72" s="8">
        <v>0.44098784722222223</v>
      </c>
      <c r="I72" s="4" t="s">
        <v>10</v>
      </c>
      <c r="J72" s="4" t="s">
        <v>6</v>
      </c>
      <c r="K72" s="5">
        <f t="shared" si="3"/>
        <v>0.00657349537037033</v>
      </c>
    </row>
    <row r="73" spans="1:11" ht="12.75">
      <c r="A73" s="7">
        <v>71</v>
      </c>
      <c r="B73" s="4" t="s">
        <v>4</v>
      </c>
      <c r="C73" s="5">
        <v>0.44449768518518523</v>
      </c>
      <c r="D73" s="3" t="s">
        <v>5</v>
      </c>
      <c r="E73" s="3" t="s">
        <v>6</v>
      </c>
      <c r="F73" s="13">
        <f t="shared" si="2"/>
        <v>0.006608217592592669</v>
      </c>
      <c r="G73" s="9" t="s">
        <v>4</v>
      </c>
      <c r="H73" s="8">
        <v>0.4476336805555556</v>
      </c>
      <c r="I73" s="4" t="s">
        <v>5</v>
      </c>
      <c r="J73" s="4" t="s">
        <v>6</v>
      </c>
      <c r="K73" s="5">
        <f t="shared" si="3"/>
        <v>0.006645833333333351</v>
      </c>
    </row>
    <row r="74" spans="1:11" ht="12.75">
      <c r="A74" s="7">
        <v>72</v>
      </c>
      <c r="B74" s="4" t="s">
        <v>7</v>
      </c>
      <c r="C74" s="5">
        <v>0.4511041666666667</v>
      </c>
      <c r="D74" s="3" t="s">
        <v>8</v>
      </c>
      <c r="E74" s="3" t="s">
        <v>6</v>
      </c>
      <c r="F74" s="13">
        <f t="shared" si="2"/>
        <v>0.006606481481481463</v>
      </c>
      <c r="G74" s="9" t="s">
        <v>7</v>
      </c>
      <c r="H74" s="8">
        <v>0.45435011574074075</v>
      </c>
      <c r="I74" s="4" t="s">
        <v>8</v>
      </c>
      <c r="J74" s="4" t="s">
        <v>6</v>
      </c>
      <c r="K74" s="5">
        <f t="shared" si="3"/>
        <v>0.006716435185185166</v>
      </c>
    </row>
    <row r="75" spans="1:11" ht="12.75">
      <c r="A75" s="15">
        <v>73</v>
      </c>
      <c r="B75" s="4" t="s">
        <v>11</v>
      </c>
      <c r="C75" s="5">
        <v>0.45786631944444445</v>
      </c>
      <c r="D75" s="3" t="s">
        <v>12</v>
      </c>
      <c r="E75" s="3" t="s">
        <v>6</v>
      </c>
      <c r="F75" s="13">
        <f t="shared" si="2"/>
        <v>0.006762152777777752</v>
      </c>
      <c r="G75" s="9" t="s">
        <v>11</v>
      </c>
      <c r="H75" s="8">
        <v>0.4611267361111111</v>
      </c>
      <c r="I75" s="4" t="s">
        <v>12</v>
      </c>
      <c r="J75" s="4" t="s">
        <v>6</v>
      </c>
      <c r="K75" s="5">
        <f t="shared" si="3"/>
        <v>0.0067766203703703565</v>
      </c>
    </row>
    <row r="76" spans="1:11" ht="12.75">
      <c r="A76" s="7">
        <v>74</v>
      </c>
      <c r="B76" s="4" t="s">
        <v>9</v>
      </c>
      <c r="C76" s="5">
        <v>0.46482754629629625</v>
      </c>
      <c r="D76" s="3" t="s">
        <v>10</v>
      </c>
      <c r="E76" s="3" t="s">
        <v>6</v>
      </c>
      <c r="F76" s="13">
        <f t="shared" si="2"/>
        <v>0.006961226851851798</v>
      </c>
      <c r="G76" s="9" t="s">
        <v>9</v>
      </c>
      <c r="H76" s="8">
        <v>0.46811053240740735</v>
      </c>
      <c r="I76" s="4" t="s">
        <v>10</v>
      </c>
      <c r="J76" s="4" t="s">
        <v>6</v>
      </c>
      <c r="K76" s="5">
        <f t="shared" si="3"/>
        <v>0.006983796296296252</v>
      </c>
    </row>
    <row r="77" spans="1:11" ht="12.75">
      <c r="A77" s="7">
        <v>75</v>
      </c>
      <c r="B77" s="4" t="s">
        <v>4</v>
      </c>
      <c r="C77" s="5">
        <v>0.4716394675925926</v>
      </c>
      <c r="D77" s="3" t="s">
        <v>5</v>
      </c>
      <c r="E77" s="3" t="s">
        <v>6</v>
      </c>
      <c r="F77" s="13">
        <f t="shared" si="2"/>
        <v>0.006811921296296375</v>
      </c>
      <c r="G77" s="9" t="s">
        <v>4</v>
      </c>
      <c r="H77" s="8">
        <v>0.47482175925925924</v>
      </c>
      <c r="I77" s="4" t="s">
        <v>5</v>
      </c>
      <c r="J77" s="4" t="s">
        <v>6</v>
      </c>
      <c r="K77" s="5">
        <f t="shared" si="3"/>
        <v>0.006711226851851881</v>
      </c>
    </row>
    <row r="78" spans="1:11" ht="12.75">
      <c r="A78" s="7">
        <v>76</v>
      </c>
      <c r="B78" s="4" t="s">
        <v>7</v>
      </c>
      <c r="C78" s="5">
        <v>0.4783148148148148</v>
      </c>
      <c r="D78" s="3" t="s">
        <v>8</v>
      </c>
      <c r="E78" s="3" t="s">
        <v>6</v>
      </c>
      <c r="F78" s="13">
        <f t="shared" si="2"/>
        <v>0.006675347222222183</v>
      </c>
      <c r="G78" s="9" t="s">
        <v>7</v>
      </c>
      <c r="H78" s="8">
        <v>0.4816157407407407</v>
      </c>
      <c r="I78" s="4" t="s">
        <v>8</v>
      </c>
      <c r="J78" s="4" t="s">
        <v>6</v>
      </c>
      <c r="K78" s="5">
        <f t="shared" si="3"/>
        <v>0.00679398148148147</v>
      </c>
    </row>
    <row r="79" spans="1:11" ht="12.75">
      <c r="A79" s="15">
        <v>77</v>
      </c>
      <c r="B79" s="4" t="s">
        <v>11</v>
      </c>
      <c r="C79" s="5">
        <v>0.48523842592592586</v>
      </c>
      <c r="D79" s="3" t="s">
        <v>12</v>
      </c>
      <c r="E79" s="3" t="s">
        <v>6</v>
      </c>
      <c r="F79" s="13">
        <f t="shared" si="2"/>
        <v>0.006923611111111061</v>
      </c>
      <c r="G79" s="9" t="s">
        <v>11</v>
      </c>
      <c r="H79" s="8">
        <v>0.4884849537037037</v>
      </c>
      <c r="I79" s="4" t="s">
        <v>12</v>
      </c>
      <c r="J79" s="4" t="s">
        <v>6</v>
      </c>
      <c r="K79" s="5">
        <f t="shared" si="3"/>
        <v>0.0068692129629630005</v>
      </c>
    </row>
    <row r="80" spans="1:11" ht="12.75">
      <c r="A80" s="7">
        <v>78</v>
      </c>
      <c r="B80" s="4" t="s">
        <v>9</v>
      </c>
      <c r="C80" s="5">
        <v>0.49212673611111113</v>
      </c>
      <c r="D80" s="3" t="s">
        <v>10</v>
      </c>
      <c r="E80" s="3" t="s">
        <v>6</v>
      </c>
      <c r="F80" s="13">
        <f t="shared" si="2"/>
        <v>0.006888310185185265</v>
      </c>
      <c r="G80" s="9" t="s">
        <v>9</v>
      </c>
      <c r="H80" s="8">
        <v>0.4954971064814815</v>
      </c>
      <c r="I80" s="4" t="s">
        <v>10</v>
      </c>
      <c r="J80" s="4" t="s">
        <v>6</v>
      </c>
      <c r="K80" s="5">
        <f t="shared" si="3"/>
        <v>0.00701215277777778</v>
      </c>
    </row>
    <row r="81" spans="1:11" ht="12.75">
      <c r="A81" s="7">
        <v>79</v>
      </c>
      <c r="B81" s="4" t="s">
        <v>7</v>
      </c>
      <c r="C81" s="5">
        <v>0.4990572916666666</v>
      </c>
      <c r="D81" s="3" t="s">
        <v>8</v>
      </c>
      <c r="E81" s="3" t="s">
        <v>6</v>
      </c>
      <c r="F81" s="13">
        <f t="shared" si="2"/>
        <v>0.006930555555555495</v>
      </c>
      <c r="K81" s="14"/>
    </row>
  </sheetData>
  <mergeCells count="9">
    <mergeCell ref="A1:A2"/>
    <mergeCell ref="I1:I2"/>
    <mergeCell ref="J1:J2"/>
    <mergeCell ref="F1:F2"/>
    <mergeCell ref="K1:K2"/>
    <mergeCell ref="B1:C1"/>
    <mergeCell ref="D1:D2"/>
    <mergeCell ref="E1:E2"/>
    <mergeCell ref="G1:H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24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4.42187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88</v>
      </c>
      <c r="C3" s="10">
        <v>0.0025260416666666665</v>
      </c>
      <c r="D3" s="3" t="s">
        <v>89</v>
      </c>
      <c r="E3" s="3" t="s">
        <v>90</v>
      </c>
      <c r="F3" s="12">
        <f>C3</f>
        <v>0.0025260416666666665</v>
      </c>
      <c r="G3" s="9" t="s">
        <v>88</v>
      </c>
      <c r="H3" s="8">
        <v>0.005815393518518519</v>
      </c>
      <c r="I3" s="4" t="s">
        <v>89</v>
      </c>
      <c r="J3" s="4" t="s">
        <v>90</v>
      </c>
      <c r="K3" s="10">
        <f>H3</f>
        <v>0.005815393518518519</v>
      </c>
    </row>
    <row r="4" spans="1:11" ht="12.75">
      <c r="A4" s="7">
        <v>2</v>
      </c>
      <c r="B4" s="4" t="s">
        <v>88</v>
      </c>
      <c r="C4" s="5">
        <v>0.00959201388888889</v>
      </c>
      <c r="D4" s="3" t="s">
        <v>89</v>
      </c>
      <c r="E4" s="3" t="s">
        <v>90</v>
      </c>
      <c r="F4" s="13">
        <f aca="true" t="shared" si="0" ref="F4:F35">C4-C3</f>
        <v>0.0070659722222222235</v>
      </c>
      <c r="G4" s="9" t="s">
        <v>88</v>
      </c>
      <c r="H4" s="8">
        <v>0.013059606481481481</v>
      </c>
      <c r="I4" s="4" t="s">
        <v>89</v>
      </c>
      <c r="J4" s="4" t="s">
        <v>90</v>
      </c>
      <c r="K4" s="5">
        <f aca="true" t="shared" si="1" ref="K4:K35">H4-H3</f>
        <v>0.007244212962962962</v>
      </c>
    </row>
    <row r="5" spans="1:11" ht="12.75">
      <c r="A5" s="7">
        <v>3</v>
      </c>
      <c r="B5" s="4" t="s">
        <v>91</v>
      </c>
      <c r="C5" s="5">
        <v>0.01690335648148148</v>
      </c>
      <c r="D5" s="3" t="s">
        <v>92</v>
      </c>
      <c r="E5" s="3" t="s">
        <v>90</v>
      </c>
      <c r="F5" s="13">
        <f t="shared" si="0"/>
        <v>0.0073113425925925915</v>
      </c>
      <c r="G5" s="9" t="s">
        <v>91</v>
      </c>
      <c r="H5" s="8">
        <v>0.02024537037037037</v>
      </c>
      <c r="I5" s="4" t="s">
        <v>92</v>
      </c>
      <c r="J5" s="4" t="s">
        <v>90</v>
      </c>
      <c r="K5" s="5">
        <f t="shared" si="1"/>
        <v>0.007185763888888887</v>
      </c>
    </row>
    <row r="6" spans="1:11" ht="12.75">
      <c r="A6" s="7">
        <v>4</v>
      </c>
      <c r="B6" s="4" t="s">
        <v>91</v>
      </c>
      <c r="C6" s="5">
        <v>0.023919560185185186</v>
      </c>
      <c r="D6" s="3" t="s">
        <v>92</v>
      </c>
      <c r="E6" s="3" t="s">
        <v>90</v>
      </c>
      <c r="F6" s="13">
        <f t="shared" si="0"/>
        <v>0.007016203703703705</v>
      </c>
      <c r="G6" s="9" t="s">
        <v>91</v>
      </c>
      <c r="H6" s="8">
        <v>0.02712152777777778</v>
      </c>
      <c r="I6" s="4" t="s">
        <v>92</v>
      </c>
      <c r="J6" s="4" t="s">
        <v>90</v>
      </c>
      <c r="K6" s="5">
        <f t="shared" si="1"/>
        <v>0.006876157407407411</v>
      </c>
    </row>
    <row r="7" spans="1:11" ht="12.75">
      <c r="A7" s="15">
        <v>5</v>
      </c>
      <c r="B7" s="4" t="s">
        <v>93</v>
      </c>
      <c r="C7" s="5">
        <v>0.030932291666666663</v>
      </c>
      <c r="D7" s="3" t="s">
        <v>94</v>
      </c>
      <c r="E7" s="3" t="s">
        <v>90</v>
      </c>
      <c r="F7" s="13">
        <f t="shared" si="0"/>
        <v>0.007012731481481477</v>
      </c>
      <c r="G7" s="9" t="s">
        <v>93</v>
      </c>
      <c r="H7" s="8">
        <v>0.034360532407407406</v>
      </c>
      <c r="I7" s="4" t="s">
        <v>94</v>
      </c>
      <c r="J7" s="4" t="s">
        <v>90</v>
      </c>
      <c r="K7" s="5">
        <f t="shared" si="1"/>
        <v>0.0072390046296296265</v>
      </c>
    </row>
    <row r="8" spans="1:11" ht="12.75">
      <c r="A8" s="7">
        <v>6</v>
      </c>
      <c r="B8" s="4" t="s">
        <v>93</v>
      </c>
      <c r="C8" s="5">
        <v>0.03822685185185185</v>
      </c>
      <c r="D8" s="3" t="s">
        <v>94</v>
      </c>
      <c r="E8" s="3" t="s">
        <v>90</v>
      </c>
      <c r="F8" s="13">
        <f t="shared" si="0"/>
        <v>0.007294560185185189</v>
      </c>
      <c r="G8" s="9" t="s">
        <v>93</v>
      </c>
      <c r="H8" s="8">
        <v>0.04172916666666667</v>
      </c>
      <c r="I8" s="4" t="s">
        <v>94</v>
      </c>
      <c r="J8" s="4" t="s">
        <v>90</v>
      </c>
      <c r="K8" s="5">
        <f t="shared" si="1"/>
        <v>0.007368634259259266</v>
      </c>
    </row>
    <row r="9" spans="1:11" ht="12.75">
      <c r="A9" s="7">
        <v>7</v>
      </c>
      <c r="B9" s="4" t="s">
        <v>95</v>
      </c>
      <c r="C9" s="5">
        <v>0.04585011574074074</v>
      </c>
      <c r="D9" s="3" t="s">
        <v>96</v>
      </c>
      <c r="E9" s="3" t="s">
        <v>90</v>
      </c>
      <c r="F9" s="13">
        <f t="shared" si="0"/>
        <v>0.007623263888888891</v>
      </c>
      <c r="G9" s="9" t="s">
        <v>95</v>
      </c>
      <c r="H9" s="8">
        <v>0.049916087962962964</v>
      </c>
      <c r="I9" s="4" t="s">
        <v>96</v>
      </c>
      <c r="J9" s="4" t="s">
        <v>90</v>
      </c>
      <c r="K9" s="5">
        <f t="shared" si="1"/>
        <v>0.008186921296296293</v>
      </c>
    </row>
    <row r="10" spans="1:11" ht="12.75">
      <c r="A10" s="7">
        <v>8</v>
      </c>
      <c r="B10" s="4" t="s">
        <v>95</v>
      </c>
      <c r="C10" s="5">
        <v>0.05427546296296296</v>
      </c>
      <c r="D10" s="3" t="s">
        <v>96</v>
      </c>
      <c r="E10" s="3" t="s">
        <v>90</v>
      </c>
      <c r="F10" s="13">
        <f t="shared" si="0"/>
        <v>0.00842534722222222</v>
      </c>
      <c r="G10" s="9" t="s">
        <v>95</v>
      </c>
      <c r="H10" s="8">
        <v>0.05821354166666667</v>
      </c>
      <c r="I10" s="4" t="s">
        <v>96</v>
      </c>
      <c r="J10" s="4" t="s">
        <v>90</v>
      </c>
      <c r="K10" s="5">
        <f t="shared" si="1"/>
        <v>0.008297453703703703</v>
      </c>
    </row>
    <row r="11" spans="1:11" ht="12.75">
      <c r="A11" s="15">
        <v>9</v>
      </c>
      <c r="B11" s="4" t="s">
        <v>88</v>
      </c>
      <c r="C11" s="5">
        <v>0.06251041666666667</v>
      </c>
      <c r="D11" s="3" t="s">
        <v>89</v>
      </c>
      <c r="E11" s="3" t="s">
        <v>90</v>
      </c>
      <c r="F11" s="13">
        <f t="shared" si="0"/>
        <v>0.008234953703703703</v>
      </c>
      <c r="G11" s="9" t="s">
        <v>88</v>
      </c>
      <c r="H11" s="8">
        <v>0.06635590277777778</v>
      </c>
      <c r="I11" s="4" t="s">
        <v>89</v>
      </c>
      <c r="J11" s="4" t="s">
        <v>90</v>
      </c>
      <c r="K11" s="5">
        <f t="shared" si="1"/>
        <v>0.008142361111111114</v>
      </c>
    </row>
    <row r="12" spans="1:11" ht="12.75">
      <c r="A12" s="7">
        <v>10</v>
      </c>
      <c r="B12" s="4" t="s">
        <v>88</v>
      </c>
      <c r="C12" s="5">
        <v>0.07099131944444445</v>
      </c>
      <c r="D12" s="3" t="s">
        <v>89</v>
      </c>
      <c r="E12" s="3" t="s">
        <v>90</v>
      </c>
      <c r="F12" s="13">
        <f t="shared" si="0"/>
        <v>0.008480902777777785</v>
      </c>
      <c r="G12" s="9" t="s">
        <v>88</v>
      </c>
      <c r="H12" s="8">
        <v>0.07479108796296297</v>
      </c>
      <c r="I12" s="4" t="s">
        <v>89</v>
      </c>
      <c r="J12" s="4" t="s">
        <v>90</v>
      </c>
      <c r="K12" s="5">
        <f t="shared" si="1"/>
        <v>0.008435185185185184</v>
      </c>
    </row>
    <row r="13" spans="1:11" ht="12.75">
      <c r="A13" s="7">
        <v>11</v>
      </c>
      <c r="B13" s="4" t="s">
        <v>88</v>
      </c>
      <c r="C13" s="5">
        <v>0.07905266203703705</v>
      </c>
      <c r="D13" s="3" t="s">
        <v>89</v>
      </c>
      <c r="E13" s="3" t="s">
        <v>90</v>
      </c>
      <c r="F13" s="13">
        <f t="shared" si="0"/>
        <v>0.008061342592592599</v>
      </c>
      <c r="G13" s="9" t="s">
        <v>88</v>
      </c>
      <c r="H13" s="8">
        <v>0.08290162037037037</v>
      </c>
      <c r="I13" s="4" t="s">
        <v>89</v>
      </c>
      <c r="J13" s="4" t="s">
        <v>90</v>
      </c>
      <c r="K13" s="5">
        <f t="shared" si="1"/>
        <v>0.008110532407407403</v>
      </c>
    </row>
    <row r="14" spans="1:11" ht="12.75">
      <c r="A14" s="7">
        <v>12</v>
      </c>
      <c r="B14" s="4" t="s">
        <v>88</v>
      </c>
      <c r="C14" s="5">
        <v>0.08714872685185185</v>
      </c>
      <c r="D14" s="3" t="s">
        <v>89</v>
      </c>
      <c r="E14" s="3" t="s">
        <v>90</v>
      </c>
      <c r="F14" s="13">
        <f t="shared" si="0"/>
        <v>0.008096064814814799</v>
      </c>
      <c r="G14" s="9" t="s">
        <v>88</v>
      </c>
      <c r="H14" s="8">
        <v>0.09098958333333333</v>
      </c>
      <c r="I14" s="4" t="s">
        <v>89</v>
      </c>
      <c r="J14" s="4" t="s">
        <v>90</v>
      </c>
      <c r="K14" s="5">
        <f t="shared" si="1"/>
        <v>0.008087962962962963</v>
      </c>
    </row>
    <row r="15" spans="1:11" ht="12.75">
      <c r="A15" s="15">
        <v>13</v>
      </c>
      <c r="B15" s="4" t="s">
        <v>88</v>
      </c>
      <c r="C15" s="5">
        <v>0.0952146990740741</v>
      </c>
      <c r="D15" s="3" t="s">
        <v>89</v>
      </c>
      <c r="E15" s="3" t="s">
        <v>90</v>
      </c>
      <c r="F15" s="13">
        <f t="shared" si="0"/>
        <v>0.008065972222222245</v>
      </c>
      <c r="G15" s="9" t="s">
        <v>88</v>
      </c>
      <c r="H15" s="8">
        <v>0.09903877314814814</v>
      </c>
      <c r="I15" s="4" t="s">
        <v>89</v>
      </c>
      <c r="J15" s="4" t="s">
        <v>90</v>
      </c>
      <c r="K15" s="5">
        <f t="shared" si="1"/>
        <v>0.008049189814814811</v>
      </c>
    </row>
    <row r="16" spans="1:11" ht="12.75">
      <c r="A16" s="7">
        <v>14</v>
      </c>
      <c r="B16" s="4" t="s">
        <v>91</v>
      </c>
      <c r="C16" s="5">
        <v>0.103109375</v>
      </c>
      <c r="D16" s="3" t="s">
        <v>92</v>
      </c>
      <c r="E16" s="3" t="s">
        <v>90</v>
      </c>
      <c r="F16" s="13">
        <f t="shared" si="0"/>
        <v>0.00789467592592591</v>
      </c>
      <c r="G16" s="9" t="s">
        <v>91</v>
      </c>
      <c r="H16" s="8">
        <v>0.10652488425925927</v>
      </c>
      <c r="I16" s="4" t="s">
        <v>92</v>
      </c>
      <c r="J16" s="4" t="s">
        <v>90</v>
      </c>
      <c r="K16" s="5">
        <f t="shared" si="1"/>
        <v>0.007486111111111124</v>
      </c>
    </row>
    <row r="17" spans="1:11" ht="12.75">
      <c r="A17" s="7">
        <v>15</v>
      </c>
      <c r="B17" s="4" t="s">
        <v>91</v>
      </c>
      <c r="C17" s="5">
        <v>0.11031481481481482</v>
      </c>
      <c r="D17" s="3" t="s">
        <v>92</v>
      </c>
      <c r="E17" s="3" t="s">
        <v>90</v>
      </c>
      <c r="F17" s="13">
        <f t="shared" si="0"/>
        <v>0.007205439814814821</v>
      </c>
      <c r="G17" s="9" t="s">
        <v>91</v>
      </c>
      <c r="H17" s="8">
        <v>0.11363773148148149</v>
      </c>
      <c r="I17" s="4" t="s">
        <v>92</v>
      </c>
      <c r="J17" s="4" t="s">
        <v>90</v>
      </c>
      <c r="K17" s="5">
        <f t="shared" si="1"/>
        <v>0.007112847222222218</v>
      </c>
    </row>
    <row r="18" spans="1:11" ht="12.75">
      <c r="A18" s="7">
        <v>16</v>
      </c>
      <c r="B18" s="4" t="s">
        <v>91</v>
      </c>
      <c r="C18" s="5">
        <v>0.11737037037037037</v>
      </c>
      <c r="D18" s="3" t="s">
        <v>92</v>
      </c>
      <c r="E18" s="3" t="s">
        <v>90</v>
      </c>
      <c r="F18" s="13">
        <f t="shared" si="0"/>
        <v>0.007055555555555551</v>
      </c>
      <c r="G18" s="9" t="s">
        <v>91</v>
      </c>
      <c r="H18" s="8">
        <v>0.12066377314814815</v>
      </c>
      <c r="I18" s="4" t="s">
        <v>92</v>
      </c>
      <c r="J18" s="4" t="s">
        <v>90</v>
      </c>
      <c r="K18" s="5">
        <f t="shared" si="1"/>
        <v>0.007026041666666663</v>
      </c>
    </row>
    <row r="19" spans="1:11" ht="12.75">
      <c r="A19" s="15">
        <v>17</v>
      </c>
      <c r="B19" s="4" t="s">
        <v>91</v>
      </c>
      <c r="C19" s="5">
        <v>0.12435648148148148</v>
      </c>
      <c r="D19" s="3" t="s">
        <v>92</v>
      </c>
      <c r="E19" s="3" t="s">
        <v>90</v>
      </c>
      <c r="F19" s="13">
        <f t="shared" si="0"/>
        <v>0.00698611111111111</v>
      </c>
      <c r="G19" s="9" t="s">
        <v>91</v>
      </c>
      <c r="H19" s="8">
        <v>0.12769560185185186</v>
      </c>
      <c r="I19" s="4" t="s">
        <v>92</v>
      </c>
      <c r="J19" s="4" t="s">
        <v>90</v>
      </c>
      <c r="K19" s="5">
        <f t="shared" si="1"/>
        <v>0.00703182870370371</v>
      </c>
    </row>
    <row r="20" spans="1:11" ht="12.75">
      <c r="A20" s="7">
        <v>18</v>
      </c>
      <c r="B20" s="4" t="s">
        <v>91</v>
      </c>
      <c r="C20" s="5">
        <v>0.13149074074074074</v>
      </c>
      <c r="D20" s="3" t="s">
        <v>92</v>
      </c>
      <c r="E20" s="3" t="s">
        <v>90</v>
      </c>
      <c r="F20" s="13">
        <f t="shared" si="0"/>
        <v>0.007134259259259257</v>
      </c>
      <c r="G20" s="9" t="s">
        <v>91</v>
      </c>
      <c r="H20" s="8">
        <v>0.13484143518518518</v>
      </c>
      <c r="I20" s="4" t="s">
        <v>92</v>
      </c>
      <c r="J20" s="4" t="s">
        <v>90</v>
      </c>
      <c r="K20" s="5">
        <f t="shared" si="1"/>
        <v>0.0071458333333333235</v>
      </c>
    </row>
    <row r="21" spans="1:11" ht="12.75">
      <c r="A21" s="7">
        <v>19</v>
      </c>
      <c r="B21" s="4" t="s">
        <v>91</v>
      </c>
      <c r="C21" s="5">
        <v>0.13860127314814816</v>
      </c>
      <c r="D21" s="3" t="s">
        <v>92</v>
      </c>
      <c r="E21" s="3" t="s">
        <v>90</v>
      </c>
      <c r="F21" s="13">
        <f t="shared" si="0"/>
        <v>0.007110532407407416</v>
      </c>
      <c r="G21" s="9" t="s">
        <v>91</v>
      </c>
      <c r="H21" s="8">
        <v>0.1420040509259259</v>
      </c>
      <c r="I21" s="4" t="s">
        <v>92</v>
      </c>
      <c r="J21" s="4" t="s">
        <v>90</v>
      </c>
      <c r="K21" s="5">
        <f t="shared" si="1"/>
        <v>0.00716261574074073</v>
      </c>
    </row>
    <row r="22" spans="1:11" ht="12.75">
      <c r="A22" s="7">
        <v>20</v>
      </c>
      <c r="B22" s="4" t="s">
        <v>91</v>
      </c>
      <c r="C22" s="5">
        <v>0.14572858796296295</v>
      </c>
      <c r="D22" s="3" t="s">
        <v>92</v>
      </c>
      <c r="E22" s="3" t="s">
        <v>90</v>
      </c>
      <c r="F22" s="13">
        <f t="shared" si="0"/>
        <v>0.007127314814814795</v>
      </c>
      <c r="G22" s="9" t="s">
        <v>91</v>
      </c>
      <c r="H22" s="8">
        <v>0.14911458333333333</v>
      </c>
      <c r="I22" s="4" t="s">
        <v>92</v>
      </c>
      <c r="J22" s="4" t="s">
        <v>90</v>
      </c>
      <c r="K22" s="5">
        <f t="shared" si="1"/>
        <v>0.007110532407407416</v>
      </c>
    </row>
    <row r="23" spans="1:11" ht="12.75">
      <c r="A23" s="15">
        <v>21</v>
      </c>
      <c r="B23" s="4" t="s">
        <v>93</v>
      </c>
      <c r="C23" s="5">
        <v>0.1530133101851852</v>
      </c>
      <c r="D23" s="3" t="s">
        <v>94</v>
      </c>
      <c r="E23" s="3" t="s">
        <v>90</v>
      </c>
      <c r="F23" s="13">
        <f t="shared" si="0"/>
        <v>0.007284722222222234</v>
      </c>
      <c r="G23" s="9" t="s">
        <v>93</v>
      </c>
      <c r="H23" s="8">
        <v>0.15685127314814815</v>
      </c>
      <c r="I23" s="4" t="s">
        <v>94</v>
      </c>
      <c r="J23" s="4" t="s">
        <v>90</v>
      </c>
      <c r="K23" s="5">
        <f t="shared" si="1"/>
        <v>0.007736689814814818</v>
      </c>
    </row>
    <row r="24" spans="1:11" ht="12.75">
      <c r="A24" s="7">
        <v>22</v>
      </c>
      <c r="B24" s="4" t="s">
        <v>93</v>
      </c>
      <c r="C24" s="5">
        <v>0.1609710648148148</v>
      </c>
      <c r="D24" s="3" t="s">
        <v>94</v>
      </c>
      <c r="E24" s="3" t="s">
        <v>90</v>
      </c>
      <c r="F24" s="13">
        <f t="shared" si="0"/>
        <v>0.00795775462962961</v>
      </c>
      <c r="G24" s="9" t="s">
        <v>93</v>
      </c>
      <c r="H24" s="8">
        <v>0.16464178240740743</v>
      </c>
      <c r="I24" s="4" t="s">
        <v>94</v>
      </c>
      <c r="J24" s="4" t="s">
        <v>90</v>
      </c>
      <c r="K24" s="5">
        <f t="shared" si="1"/>
        <v>0.007790509259259282</v>
      </c>
    </row>
    <row r="25" spans="1:11" ht="12.75">
      <c r="A25" s="7">
        <v>23</v>
      </c>
      <c r="B25" s="4" t="s">
        <v>93</v>
      </c>
      <c r="C25" s="5">
        <v>0.1686603009259259</v>
      </c>
      <c r="D25" s="3" t="s">
        <v>94</v>
      </c>
      <c r="E25" s="3" t="s">
        <v>90</v>
      </c>
      <c r="F25" s="13">
        <f t="shared" si="0"/>
        <v>0.0076892361111111085</v>
      </c>
      <c r="G25" s="9" t="s">
        <v>93</v>
      </c>
      <c r="H25" s="8">
        <v>0.17242708333333334</v>
      </c>
      <c r="I25" s="4" t="s">
        <v>94</v>
      </c>
      <c r="J25" s="4" t="s">
        <v>90</v>
      </c>
      <c r="K25" s="5">
        <f t="shared" si="1"/>
        <v>0.007785300925925914</v>
      </c>
    </row>
    <row r="26" spans="1:11" ht="12.75">
      <c r="A26" s="7">
        <v>24</v>
      </c>
      <c r="B26" s="4" t="s">
        <v>93</v>
      </c>
      <c r="C26" s="5">
        <v>0.1767349537037037</v>
      </c>
      <c r="D26" s="3" t="s">
        <v>94</v>
      </c>
      <c r="E26" s="3" t="s">
        <v>90</v>
      </c>
      <c r="F26" s="13">
        <f t="shared" si="0"/>
        <v>0.008074652777777802</v>
      </c>
      <c r="G26" s="9" t="s">
        <v>93</v>
      </c>
      <c r="H26" s="8">
        <v>0.18047569444444445</v>
      </c>
      <c r="I26" s="4" t="s">
        <v>94</v>
      </c>
      <c r="J26" s="4" t="s">
        <v>90</v>
      </c>
      <c r="K26" s="5">
        <f t="shared" si="1"/>
        <v>0.008048611111111104</v>
      </c>
    </row>
    <row r="27" spans="1:11" ht="12.75">
      <c r="A27" s="15">
        <v>25</v>
      </c>
      <c r="B27" s="4" t="s">
        <v>93</v>
      </c>
      <c r="C27" s="5">
        <v>0.18448263888888886</v>
      </c>
      <c r="D27" s="3" t="s">
        <v>94</v>
      </c>
      <c r="E27" s="3" t="s">
        <v>90</v>
      </c>
      <c r="F27" s="13">
        <f t="shared" si="0"/>
        <v>0.007747685185185149</v>
      </c>
      <c r="G27" s="9" t="s">
        <v>93</v>
      </c>
      <c r="H27" s="8">
        <v>0.1882193287037037</v>
      </c>
      <c r="I27" s="4" t="s">
        <v>94</v>
      </c>
      <c r="J27" s="4" t="s">
        <v>90</v>
      </c>
      <c r="K27" s="5">
        <f t="shared" si="1"/>
        <v>0.007743634259259252</v>
      </c>
    </row>
    <row r="28" spans="1:11" ht="12.75">
      <c r="A28" s="7">
        <v>26</v>
      </c>
      <c r="B28" s="4" t="s">
        <v>95</v>
      </c>
      <c r="C28" s="5">
        <v>0.19261689814814817</v>
      </c>
      <c r="D28" s="3" t="s">
        <v>96</v>
      </c>
      <c r="E28" s="3" t="s">
        <v>90</v>
      </c>
      <c r="F28" s="13">
        <f t="shared" si="0"/>
        <v>0.008134259259259313</v>
      </c>
      <c r="G28" s="9" t="s">
        <v>95</v>
      </c>
      <c r="H28" s="8">
        <v>0.19708622685185184</v>
      </c>
      <c r="I28" s="4" t="s">
        <v>96</v>
      </c>
      <c r="J28" s="4" t="s">
        <v>90</v>
      </c>
      <c r="K28" s="5">
        <f t="shared" si="1"/>
        <v>0.008866898148148145</v>
      </c>
    </row>
    <row r="29" spans="1:11" ht="12.75">
      <c r="A29" s="7">
        <v>27</v>
      </c>
      <c r="B29" s="4" t="s">
        <v>95</v>
      </c>
      <c r="C29" s="5">
        <v>0.2018258101851852</v>
      </c>
      <c r="D29" s="3" t="s">
        <v>96</v>
      </c>
      <c r="E29" s="3" t="s">
        <v>90</v>
      </c>
      <c r="F29" s="13">
        <f t="shared" si="0"/>
        <v>0.009208912037037026</v>
      </c>
      <c r="G29" s="9" t="s">
        <v>95</v>
      </c>
      <c r="H29" s="8">
        <v>0.20607233796296298</v>
      </c>
      <c r="I29" s="4" t="s">
        <v>96</v>
      </c>
      <c r="J29" s="4" t="s">
        <v>90</v>
      </c>
      <c r="K29" s="5">
        <f t="shared" si="1"/>
        <v>0.00898611111111114</v>
      </c>
    </row>
    <row r="30" spans="1:11" ht="12.75">
      <c r="A30" s="7">
        <v>28</v>
      </c>
      <c r="B30" s="4" t="s">
        <v>95</v>
      </c>
      <c r="C30" s="5">
        <v>0.2107019675925926</v>
      </c>
      <c r="D30" s="3" t="s">
        <v>96</v>
      </c>
      <c r="E30" s="3" t="s">
        <v>90</v>
      </c>
      <c r="F30" s="13">
        <f t="shared" si="0"/>
        <v>0.008876157407407409</v>
      </c>
      <c r="G30" s="9" t="s">
        <v>95</v>
      </c>
      <c r="H30" s="8">
        <v>0.21502430555555554</v>
      </c>
      <c r="I30" s="4" t="s">
        <v>96</v>
      </c>
      <c r="J30" s="4" t="s">
        <v>90</v>
      </c>
      <c r="K30" s="5">
        <f t="shared" si="1"/>
        <v>0.008951967592592563</v>
      </c>
    </row>
    <row r="31" spans="1:11" ht="12.75">
      <c r="A31" s="15">
        <v>29</v>
      </c>
      <c r="B31" s="4" t="s">
        <v>95</v>
      </c>
      <c r="C31" s="5">
        <v>0.21975578703703702</v>
      </c>
      <c r="D31" s="3" t="s">
        <v>96</v>
      </c>
      <c r="E31" s="3" t="s">
        <v>90</v>
      </c>
      <c r="F31" s="13">
        <f t="shared" si="0"/>
        <v>0.009053819444444416</v>
      </c>
      <c r="G31" s="9" t="s">
        <v>95</v>
      </c>
      <c r="H31" s="8">
        <v>0.22413136574074075</v>
      </c>
      <c r="I31" s="4" t="s">
        <v>96</v>
      </c>
      <c r="J31" s="4" t="s">
        <v>90</v>
      </c>
      <c r="K31" s="5">
        <f t="shared" si="1"/>
        <v>0.0091070601851852</v>
      </c>
    </row>
    <row r="32" spans="1:11" ht="12.75">
      <c r="A32" s="7">
        <v>30</v>
      </c>
      <c r="B32" s="4" t="s">
        <v>88</v>
      </c>
      <c r="C32" s="5">
        <v>0.22874884259259257</v>
      </c>
      <c r="D32" s="3" t="s">
        <v>89</v>
      </c>
      <c r="E32" s="3" t="s">
        <v>90</v>
      </c>
      <c r="F32" s="13">
        <f t="shared" si="0"/>
        <v>0.008993055555555546</v>
      </c>
      <c r="G32" s="9" t="s">
        <v>88</v>
      </c>
      <c r="H32" s="8">
        <v>0.23268171296296294</v>
      </c>
      <c r="I32" s="4" t="s">
        <v>89</v>
      </c>
      <c r="J32" s="4" t="s">
        <v>90</v>
      </c>
      <c r="K32" s="5">
        <f t="shared" si="1"/>
        <v>0.008550347222222199</v>
      </c>
    </row>
    <row r="33" spans="1:11" ht="12.75">
      <c r="A33" s="7">
        <v>31</v>
      </c>
      <c r="B33" s="4" t="s">
        <v>88</v>
      </c>
      <c r="C33" s="5">
        <v>0.23698090277777775</v>
      </c>
      <c r="D33" s="3" t="s">
        <v>89</v>
      </c>
      <c r="E33" s="3" t="s">
        <v>90</v>
      </c>
      <c r="F33" s="13">
        <f t="shared" si="0"/>
        <v>0.008232060185185186</v>
      </c>
      <c r="G33" s="9" t="s">
        <v>88</v>
      </c>
      <c r="H33" s="8">
        <v>0.24085358796296297</v>
      </c>
      <c r="I33" s="4" t="s">
        <v>89</v>
      </c>
      <c r="J33" s="4" t="s">
        <v>90</v>
      </c>
      <c r="K33" s="5">
        <f t="shared" si="1"/>
        <v>0.008171875000000023</v>
      </c>
    </row>
    <row r="34" spans="1:11" ht="12.75">
      <c r="A34" s="7">
        <v>32</v>
      </c>
      <c r="B34" s="4" t="s">
        <v>88</v>
      </c>
      <c r="C34" s="5">
        <v>0.24504398148148146</v>
      </c>
      <c r="D34" s="3" t="s">
        <v>89</v>
      </c>
      <c r="E34" s="3" t="s">
        <v>90</v>
      </c>
      <c r="F34" s="13">
        <f t="shared" si="0"/>
        <v>0.008063078703703708</v>
      </c>
      <c r="G34" s="9" t="s">
        <v>88</v>
      </c>
      <c r="H34" s="8">
        <v>0.2489114583333333</v>
      </c>
      <c r="I34" s="4" t="s">
        <v>89</v>
      </c>
      <c r="J34" s="4" t="s">
        <v>90</v>
      </c>
      <c r="K34" s="5">
        <f t="shared" si="1"/>
        <v>0.00805787037037034</v>
      </c>
    </row>
    <row r="35" spans="1:11" ht="12.75">
      <c r="A35" s="15">
        <v>33</v>
      </c>
      <c r="B35" s="4" t="s">
        <v>88</v>
      </c>
      <c r="C35" s="5">
        <v>0.2531851851851852</v>
      </c>
      <c r="D35" s="3" t="s">
        <v>89</v>
      </c>
      <c r="E35" s="3" t="s">
        <v>90</v>
      </c>
      <c r="F35" s="13">
        <f t="shared" si="0"/>
        <v>0.00814120370370372</v>
      </c>
      <c r="G35" s="9" t="s">
        <v>88</v>
      </c>
      <c r="H35" s="8">
        <v>0.257037037037037</v>
      </c>
      <c r="I35" s="4" t="s">
        <v>89</v>
      </c>
      <c r="J35" s="4" t="s">
        <v>90</v>
      </c>
      <c r="K35" s="5">
        <f t="shared" si="1"/>
        <v>0.0081255787037037</v>
      </c>
    </row>
    <row r="36" spans="1:11" ht="12.75">
      <c r="A36" s="7">
        <v>34</v>
      </c>
      <c r="B36" s="4" t="s">
        <v>88</v>
      </c>
      <c r="C36" s="5">
        <v>0.26132060185185185</v>
      </c>
      <c r="D36" s="3" t="s">
        <v>89</v>
      </c>
      <c r="E36" s="3" t="s">
        <v>90</v>
      </c>
      <c r="F36" s="13">
        <f aca="true" t="shared" si="2" ref="F36:F64">C36-C35</f>
        <v>0.008135416666666673</v>
      </c>
      <c r="G36" s="9" t="s">
        <v>88</v>
      </c>
      <c r="H36" s="8">
        <v>0.265224537037037</v>
      </c>
      <c r="I36" s="4" t="s">
        <v>89</v>
      </c>
      <c r="J36" s="4" t="s">
        <v>90</v>
      </c>
      <c r="K36" s="5">
        <f aca="true" t="shared" si="3" ref="K36:K64">H36-H35</f>
        <v>0.008187500000000014</v>
      </c>
    </row>
    <row r="37" spans="1:11" ht="12.75">
      <c r="A37" s="7">
        <v>35</v>
      </c>
      <c r="B37" s="4" t="s">
        <v>91</v>
      </c>
      <c r="C37" s="5">
        <v>0.2694299768518518</v>
      </c>
      <c r="D37" s="3" t="s">
        <v>92</v>
      </c>
      <c r="E37" s="3" t="s">
        <v>90</v>
      </c>
      <c r="F37" s="13">
        <f t="shared" si="2"/>
        <v>0.008109374999999974</v>
      </c>
      <c r="G37" s="9" t="s">
        <v>91</v>
      </c>
      <c r="H37" s="8">
        <v>0.2730318287037037</v>
      </c>
      <c r="I37" s="4" t="s">
        <v>92</v>
      </c>
      <c r="J37" s="4" t="s">
        <v>90</v>
      </c>
      <c r="K37" s="5">
        <f t="shared" si="3"/>
        <v>0.00780729166666666</v>
      </c>
    </row>
    <row r="38" spans="1:11" ht="12.75">
      <c r="A38" s="7">
        <v>36</v>
      </c>
      <c r="B38" s="4" t="s">
        <v>91</v>
      </c>
      <c r="C38" s="5">
        <v>0.2769733796296296</v>
      </c>
      <c r="D38" s="3" t="s">
        <v>92</v>
      </c>
      <c r="E38" s="3" t="s">
        <v>90</v>
      </c>
      <c r="F38" s="13">
        <f t="shared" si="2"/>
        <v>0.0075434027777777635</v>
      </c>
      <c r="G38" s="9" t="s">
        <v>91</v>
      </c>
      <c r="H38" s="8">
        <v>0.28054571759259256</v>
      </c>
      <c r="I38" s="4" t="s">
        <v>92</v>
      </c>
      <c r="J38" s="4" t="s">
        <v>90</v>
      </c>
      <c r="K38" s="5">
        <f t="shared" si="3"/>
        <v>0.0075138888888888755</v>
      </c>
    </row>
    <row r="39" spans="1:11" ht="12.75">
      <c r="A39" s="15">
        <v>37</v>
      </c>
      <c r="B39" s="4" t="s">
        <v>91</v>
      </c>
      <c r="C39" s="5">
        <v>0.2845815972222222</v>
      </c>
      <c r="D39" s="3" t="s">
        <v>92</v>
      </c>
      <c r="E39" s="3" t="s">
        <v>90</v>
      </c>
      <c r="F39" s="13">
        <f t="shared" si="2"/>
        <v>0.007608217592592614</v>
      </c>
      <c r="G39" s="9" t="s">
        <v>91</v>
      </c>
      <c r="H39" s="8">
        <v>0.2882633101851852</v>
      </c>
      <c r="I39" s="4" t="s">
        <v>92</v>
      </c>
      <c r="J39" s="4" t="s">
        <v>90</v>
      </c>
      <c r="K39" s="5">
        <f t="shared" si="3"/>
        <v>0.007717592592592637</v>
      </c>
    </row>
    <row r="40" spans="1:11" ht="12.75">
      <c r="A40" s="7">
        <v>38</v>
      </c>
      <c r="B40" s="4" t="s">
        <v>91</v>
      </c>
      <c r="C40" s="5">
        <v>0.29254166666666664</v>
      </c>
      <c r="D40" s="3" t="s">
        <v>92</v>
      </c>
      <c r="E40" s="3" t="s">
        <v>90</v>
      </c>
      <c r="F40" s="13">
        <f t="shared" si="2"/>
        <v>0.00796006944444444</v>
      </c>
      <c r="G40" s="9" t="s">
        <v>91</v>
      </c>
      <c r="H40" s="8">
        <v>0.29634895833333336</v>
      </c>
      <c r="I40" s="4" t="s">
        <v>92</v>
      </c>
      <c r="J40" s="4" t="s">
        <v>90</v>
      </c>
      <c r="K40" s="5">
        <f t="shared" si="3"/>
        <v>0.008085648148148161</v>
      </c>
    </row>
    <row r="41" spans="1:11" ht="12.75">
      <c r="A41" s="7">
        <v>39</v>
      </c>
      <c r="B41" s="4" t="s">
        <v>91</v>
      </c>
      <c r="C41" s="5">
        <v>0.30048206018518514</v>
      </c>
      <c r="D41" s="3" t="s">
        <v>92</v>
      </c>
      <c r="E41" s="3" t="s">
        <v>90</v>
      </c>
      <c r="F41" s="13">
        <f t="shared" si="2"/>
        <v>0.007940393518518496</v>
      </c>
      <c r="G41" s="9" t="s">
        <v>91</v>
      </c>
      <c r="H41" s="8">
        <v>0.30420312499999996</v>
      </c>
      <c r="I41" s="4" t="s">
        <v>92</v>
      </c>
      <c r="J41" s="4" t="s">
        <v>90</v>
      </c>
      <c r="K41" s="5">
        <f t="shared" si="3"/>
        <v>0.007854166666666607</v>
      </c>
    </row>
    <row r="42" spans="1:11" ht="12.75">
      <c r="A42" s="7">
        <v>40</v>
      </c>
      <c r="B42" s="4" t="s">
        <v>93</v>
      </c>
      <c r="C42" s="5">
        <v>0.30847280092592594</v>
      </c>
      <c r="D42" s="3" t="s">
        <v>94</v>
      </c>
      <c r="E42" s="3" t="s">
        <v>90</v>
      </c>
      <c r="F42" s="13">
        <f t="shared" si="2"/>
        <v>0.007990740740740798</v>
      </c>
      <c r="G42" s="9" t="s">
        <v>93</v>
      </c>
      <c r="H42" s="8">
        <v>0.31218287037037035</v>
      </c>
      <c r="I42" s="4" t="s">
        <v>94</v>
      </c>
      <c r="J42" s="4" t="s">
        <v>90</v>
      </c>
      <c r="K42" s="5">
        <f t="shared" si="3"/>
        <v>0.007979745370370384</v>
      </c>
    </row>
    <row r="43" spans="1:11" ht="12.75">
      <c r="A43" s="15">
        <v>41</v>
      </c>
      <c r="B43" s="4" t="s">
        <v>93</v>
      </c>
      <c r="C43" s="5">
        <v>0.31627951388888886</v>
      </c>
      <c r="D43" s="3" t="s">
        <v>94</v>
      </c>
      <c r="E43" s="3" t="s">
        <v>90</v>
      </c>
      <c r="F43" s="13">
        <f t="shared" si="2"/>
        <v>0.007806712962962925</v>
      </c>
      <c r="G43" s="9" t="s">
        <v>93</v>
      </c>
      <c r="H43" s="8">
        <v>0.3199971064814815</v>
      </c>
      <c r="I43" s="4" t="s">
        <v>94</v>
      </c>
      <c r="J43" s="4" t="s">
        <v>90</v>
      </c>
      <c r="K43" s="5">
        <f t="shared" si="3"/>
        <v>0.00781423611111115</v>
      </c>
    </row>
    <row r="44" spans="1:11" ht="12.75">
      <c r="A44" s="7">
        <v>42</v>
      </c>
      <c r="B44" s="4" t="s">
        <v>93</v>
      </c>
      <c r="C44" s="5">
        <v>0.3241001157407407</v>
      </c>
      <c r="D44" s="3" t="s">
        <v>94</v>
      </c>
      <c r="E44" s="3" t="s">
        <v>90</v>
      </c>
      <c r="F44" s="13">
        <f t="shared" si="2"/>
        <v>0.00782060185185185</v>
      </c>
      <c r="G44" s="9" t="s">
        <v>93</v>
      </c>
      <c r="H44" s="8">
        <v>0.3278587962962963</v>
      </c>
      <c r="I44" s="4" t="s">
        <v>94</v>
      </c>
      <c r="J44" s="4" t="s">
        <v>90</v>
      </c>
      <c r="K44" s="5">
        <f t="shared" si="3"/>
        <v>0.007861689814814776</v>
      </c>
    </row>
    <row r="45" spans="1:11" ht="12.75">
      <c r="A45" s="7">
        <v>43</v>
      </c>
      <c r="B45" s="4" t="s">
        <v>93</v>
      </c>
      <c r="C45" s="5">
        <v>0.3320989583333333</v>
      </c>
      <c r="D45" s="3" t="s">
        <v>94</v>
      </c>
      <c r="E45" s="3" t="s">
        <v>90</v>
      </c>
      <c r="F45" s="13">
        <f t="shared" si="2"/>
        <v>0.007998842592592592</v>
      </c>
      <c r="G45" s="9" t="s">
        <v>93</v>
      </c>
      <c r="H45" s="8">
        <v>0.3359548611111111</v>
      </c>
      <c r="I45" s="4" t="s">
        <v>94</v>
      </c>
      <c r="J45" s="4" t="s">
        <v>90</v>
      </c>
      <c r="K45" s="5">
        <f t="shared" si="3"/>
        <v>0.00809606481481484</v>
      </c>
    </row>
    <row r="46" spans="1:11" ht="12.75">
      <c r="A46" s="7">
        <v>44</v>
      </c>
      <c r="B46" s="4" t="s">
        <v>93</v>
      </c>
      <c r="C46" s="5">
        <v>0.34011979166666667</v>
      </c>
      <c r="D46" s="3" t="s">
        <v>94</v>
      </c>
      <c r="E46" s="3" t="s">
        <v>90</v>
      </c>
      <c r="F46" s="13">
        <f t="shared" si="2"/>
        <v>0.008020833333333366</v>
      </c>
      <c r="G46" s="9" t="s">
        <v>93</v>
      </c>
      <c r="H46" s="8">
        <v>0.3440711805555556</v>
      </c>
      <c r="I46" s="4" t="s">
        <v>94</v>
      </c>
      <c r="J46" s="4" t="s">
        <v>90</v>
      </c>
      <c r="K46" s="5">
        <f t="shared" si="3"/>
        <v>0.008116319444444464</v>
      </c>
    </row>
    <row r="47" spans="1:11" ht="12.75">
      <c r="A47" s="15">
        <v>45</v>
      </c>
      <c r="B47" s="4" t="s">
        <v>95</v>
      </c>
      <c r="C47" s="5">
        <v>0.34857002314814817</v>
      </c>
      <c r="D47" s="3" t="s">
        <v>96</v>
      </c>
      <c r="E47" s="3" t="s">
        <v>90</v>
      </c>
      <c r="F47" s="13">
        <f t="shared" si="2"/>
        <v>0.008450231481481496</v>
      </c>
      <c r="G47" s="9" t="s">
        <v>95</v>
      </c>
      <c r="H47" s="8">
        <v>0.3530630787037037</v>
      </c>
      <c r="I47" s="4" t="s">
        <v>96</v>
      </c>
      <c r="J47" s="4" t="s">
        <v>90</v>
      </c>
      <c r="K47" s="5">
        <f t="shared" si="3"/>
        <v>0.008991898148148103</v>
      </c>
    </row>
    <row r="48" spans="1:11" ht="12.75">
      <c r="A48" s="7">
        <v>46</v>
      </c>
      <c r="B48" s="4" t="s">
        <v>95</v>
      </c>
      <c r="C48" s="5">
        <v>0.3579184027777778</v>
      </c>
      <c r="D48" s="3" t="s">
        <v>96</v>
      </c>
      <c r="E48" s="3" t="s">
        <v>90</v>
      </c>
      <c r="F48" s="13">
        <f t="shared" si="2"/>
        <v>0.009348379629629644</v>
      </c>
      <c r="G48" s="9" t="s">
        <v>95</v>
      </c>
      <c r="H48" s="8">
        <v>0.36239351851851853</v>
      </c>
      <c r="I48" s="4" t="s">
        <v>96</v>
      </c>
      <c r="J48" s="4" t="s">
        <v>90</v>
      </c>
      <c r="K48" s="5">
        <f t="shared" si="3"/>
        <v>0.00933043981481485</v>
      </c>
    </row>
    <row r="49" spans="1:11" ht="12.75">
      <c r="A49" s="7">
        <v>47</v>
      </c>
      <c r="B49" s="4" t="s">
        <v>95</v>
      </c>
      <c r="C49" s="5">
        <v>0.3673576388888889</v>
      </c>
      <c r="D49" s="3" t="s">
        <v>96</v>
      </c>
      <c r="E49" s="3" t="s">
        <v>90</v>
      </c>
      <c r="F49" s="13">
        <f t="shared" si="2"/>
        <v>0.009439236111111082</v>
      </c>
      <c r="G49" s="9" t="s">
        <v>95</v>
      </c>
      <c r="H49" s="8">
        <v>0.37201388888888887</v>
      </c>
      <c r="I49" s="4" t="s">
        <v>96</v>
      </c>
      <c r="J49" s="4" t="s">
        <v>90</v>
      </c>
      <c r="K49" s="5">
        <f t="shared" si="3"/>
        <v>0.009620370370370335</v>
      </c>
    </row>
    <row r="50" spans="1:11" ht="12.75">
      <c r="A50" s="7">
        <v>48</v>
      </c>
      <c r="B50" s="4" t="s">
        <v>95</v>
      </c>
      <c r="C50" s="5">
        <v>0.3769913194444444</v>
      </c>
      <c r="D50" s="3" t="s">
        <v>96</v>
      </c>
      <c r="E50" s="3" t="s">
        <v>90</v>
      </c>
      <c r="F50" s="13">
        <f t="shared" si="2"/>
        <v>0.009633680555555524</v>
      </c>
      <c r="G50" s="9" t="s">
        <v>95</v>
      </c>
      <c r="H50" s="8">
        <v>0.3818171296296296</v>
      </c>
      <c r="I50" s="4" t="s">
        <v>96</v>
      </c>
      <c r="J50" s="4" t="s">
        <v>90</v>
      </c>
      <c r="K50" s="5">
        <f t="shared" si="3"/>
        <v>0.009803240740740737</v>
      </c>
    </row>
    <row r="51" spans="1:11" ht="12.75">
      <c r="A51" s="15">
        <v>49</v>
      </c>
      <c r="B51" s="4" t="s">
        <v>95</v>
      </c>
      <c r="C51" s="5">
        <v>0.3874045138888889</v>
      </c>
      <c r="D51" s="3" t="s">
        <v>96</v>
      </c>
      <c r="E51" s="3" t="s">
        <v>90</v>
      </c>
      <c r="F51" s="13">
        <f t="shared" si="2"/>
        <v>0.010413194444444496</v>
      </c>
      <c r="G51" s="9" t="s">
        <v>95</v>
      </c>
      <c r="H51" s="8">
        <v>0.39245833333333335</v>
      </c>
      <c r="I51" s="4" t="s">
        <v>96</v>
      </c>
      <c r="J51" s="4" t="s">
        <v>90</v>
      </c>
      <c r="K51" s="5">
        <f t="shared" si="3"/>
        <v>0.01064120370370375</v>
      </c>
    </row>
    <row r="52" spans="1:11" ht="12.75">
      <c r="A52" s="7">
        <v>50</v>
      </c>
      <c r="B52" s="4" t="s">
        <v>88</v>
      </c>
      <c r="C52" s="5">
        <v>0.39708333333333334</v>
      </c>
      <c r="D52" s="3" t="s">
        <v>89</v>
      </c>
      <c r="E52" s="3" t="s">
        <v>90</v>
      </c>
      <c r="F52" s="13">
        <f t="shared" si="2"/>
        <v>0.009678819444444431</v>
      </c>
      <c r="G52" s="9" t="s">
        <v>88</v>
      </c>
      <c r="H52" s="8">
        <v>0.4009085648148148</v>
      </c>
      <c r="I52" s="4" t="s">
        <v>89</v>
      </c>
      <c r="J52" s="4" t="s">
        <v>90</v>
      </c>
      <c r="K52" s="5">
        <f t="shared" si="3"/>
        <v>0.00845023148148144</v>
      </c>
    </row>
    <row r="53" spans="1:11" ht="12.75">
      <c r="A53" s="7">
        <v>51</v>
      </c>
      <c r="B53" s="4" t="s">
        <v>88</v>
      </c>
      <c r="C53" s="5">
        <v>0.4051591435185185</v>
      </c>
      <c r="D53" s="3" t="s">
        <v>89</v>
      </c>
      <c r="E53" s="3" t="s">
        <v>90</v>
      </c>
      <c r="F53" s="13">
        <f t="shared" si="2"/>
        <v>0.008075810185185162</v>
      </c>
      <c r="G53" s="9" t="s">
        <v>88</v>
      </c>
      <c r="H53" s="8">
        <v>0.40912905092592594</v>
      </c>
      <c r="I53" s="4" t="s">
        <v>89</v>
      </c>
      <c r="J53" s="4" t="s">
        <v>90</v>
      </c>
      <c r="K53" s="5">
        <f t="shared" si="3"/>
        <v>0.008220486111111147</v>
      </c>
    </row>
    <row r="54" spans="1:11" ht="12.75">
      <c r="A54" s="7">
        <v>52</v>
      </c>
      <c r="B54" s="4" t="s">
        <v>88</v>
      </c>
      <c r="C54" s="5">
        <v>0.4135225694444445</v>
      </c>
      <c r="D54" s="3" t="s">
        <v>89</v>
      </c>
      <c r="E54" s="3" t="s">
        <v>90</v>
      </c>
      <c r="F54" s="13">
        <f t="shared" si="2"/>
        <v>0.008363425925925982</v>
      </c>
      <c r="G54" s="9" t="s">
        <v>88</v>
      </c>
      <c r="H54" s="8">
        <v>0.4175630787037037</v>
      </c>
      <c r="I54" s="4" t="s">
        <v>89</v>
      </c>
      <c r="J54" s="4" t="s">
        <v>90</v>
      </c>
      <c r="K54" s="5">
        <f t="shared" si="3"/>
        <v>0.008434027777777742</v>
      </c>
    </row>
    <row r="55" spans="1:11" ht="12.75">
      <c r="A55" s="15">
        <v>53</v>
      </c>
      <c r="B55" s="4" t="s">
        <v>88</v>
      </c>
      <c r="C55" s="5">
        <v>0.4219224537037037</v>
      </c>
      <c r="D55" s="3" t="s">
        <v>89</v>
      </c>
      <c r="E55" s="3" t="s">
        <v>90</v>
      </c>
      <c r="F55" s="13">
        <f t="shared" si="2"/>
        <v>0.008399884259259194</v>
      </c>
      <c r="G55" s="9" t="s">
        <v>88</v>
      </c>
      <c r="H55" s="8">
        <v>0.4255815972222223</v>
      </c>
      <c r="I55" s="4" t="s">
        <v>89</v>
      </c>
      <c r="J55" s="4" t="s">
        <v>90</v>
      </c>
      <c r="K55" s="5">
        <f t="shared" si="3"/>
        <v>0.008018518518518591</v>
      </c>
    </row>
    <row r="56" spans="1:11" ht="12.75">
      <c r="A56" s="7">
        <v>54</v>
      </c>
      <c r="B56" s="4" t="s">
        <v>91</v>
      </c>
      <c r="C56" s="5">
        <v>0.4296446759259259</v>
      </c>
      <c r="D56" s="3" t="s">
        <v>92</v>
      </c>
      <c r="E56" s="3" t="s">
        <v>90</v>
      </c>
      <c r="F56" s="13">
        <f t="shared" si="2"/>
        <v>0.007722222222222241</v>
      </c>
      <c r="G56" s="9" t="s">
        <v>91</v>
      </c>
      <c r="H56" s="8">
        <v>0.43333622685185186</v>
      </c>
      <c r="I56" s="4" t="s">
        <v>92</v>
      </c>
      <c r="J56" s="4" t="s">
        <v>90</v>
      </c>
      <c r="K56" s="5">
        <f t="shared" si="3"/>
        <v>0.007754629629629584</v>
      </c>
    </row>
    <row r="57" spans="1:11" ht="12.75">
      <c r="A57" s="7">
        <v>55</v>
      </c>
      <c r="B57" s="4" t="s">
        <v>91</v>
      </c>
      <c r="C57" s="5">
        <v>0.4372841435185185</v>
      </c>
      <c r="D57" s="3" t="s">
        <v>92</v>
      </c>
      <c r="E57" s="3" t="s">
        <v>90</v>
      </c>
      <c r="F57" s="13">
        <f t="shared" si="2"/>
        <v>0.007639467592592597</v>
      </c>
      <c r="G57" s="9" t="s">
        <v>91</v>
      </c>
      <c r="H57" s="8">
        <v>0.4408211805555555</v>
      </c>
      <c r="I57" s="4" t="s">
        <v>92</v>
      </c>
      <c r="J57" s="4" t="s">
        <v>90</v>
      </c>
      <c r="K57" s="5">
        <f t="shared" si="3"/>
        <v>0.007484953703703667</v>
      </c>
    </row>
    <row r="58" spans="1:11" ht="12.75">
      <c r="A58" s="7">
        <v>56</v>
      </c>
      <c r="B58" s="4" t="s">
        <v>91</v>
      </c>
      <c r="C58" s="5">
        <v>0.4448084490740741</v>
      </c>
      <c r="D58" s="3" t="s">
        <v>92</v>
      </c>
      <c r="E58" s="3" t="s">
        <v>90</v>
      </c>
      <c r="F58" s="13">
        <f t="shared" si="2"/>
        <v>0.007524305555555555</v>
      </c>
      <c r="G58" s="9" t="s">
        <v>91</v>
      </c>
      <c r="H58" s="8">
        <v>0.4484594907407407</v>
      </c>
      <c r="I58" s="4" t="s">
        <v>92</v>
      </c>
      <c r="J58" s="4" t="s">
        <v>90</v>
      </c>
      <c r="K58" s="5">
        <f t="shared" si="3"/>
        <v>0.007638310185185182</v>
      </c>
    </row>
    <row r="59" spans="1:11" ht="12.75">
      <c r="A59" s="15">
        <v>57</v>
      </c>
      <c r="B59" s="4" t="s">
        <v>91</v>
      </c>
      <c r="C59" s="5">
        <v>0.4524895833333333</v>
      </c>
      <c r="D59" s="3" t="s">
        <v>92</v>
      </c>
      <c r="E59" s="3" t="s">
        <v>90</v>
      </c>
      <c r="F59" s="13">
        <f t="shared" si="2"/>
        <v>0.007681134259259204</v>
      </c>
      <c r="G59" s="9" t="s">
        <v>91</v>
      </c>
      <c r="H59" s="8">
        <v>0.4561076388888889</v>
      </c>
      <c r="I59" s="4" t="s">
        <v>92</v>
      </c>
      <c r="J59" s="4" t="s">
        <v>90</v>
      </c>
      <c r="K59" s="5">
        <f t="shared" si="3"/>
        <v>0.007648148148148182</v>
      </c>
    </row>
    <row r="60" spans="1:11" ht="12.75">
      <c r="A60" s="7">
        <v>58</v>
      </c>
      <c r="B60" s="4" t="s">
        <v>93</v>
      </c>
      <c r="C60" s="5">
        <v>0.4600486111111111</v>
      </c>
      <c r="D60" s="3" t="s">
        <v>94</v>
      </c>
      <c r="E60" s="3" t="s">
        <v>90</v>
      </c>
      <c r="F60" s="13">
        <f t="shared" si="2"/>
        <v>0.007559027777777838</v>
      </c>
      <c r="G60" s="9" t="s">
        <v>93</v>
      </c>
      <c r="H60" s="8">
        <v>0.4638263888888889</v>
      </c>
      <c r="I60" s="4" t="s">
        <v>94</v>
      </c>
      <c r="J60" s="4" t="s">
        <v>90</v>
      </c>
      <c r="K60" s="5">
        <f t="shared" si="3"/>
        <v>0.0077187499999999964</v>
      </c>
    </row>
    <row r="61" spans="1:11" ht="12.75">
      <c r="A61" s="7">
        <v>59</v>
      </c>
      <c r="B61" s="4" t="s">
        <v>93</v>
      </c>
      <c r="C61" s="5">
        <v>0.4679826388888889</v>
      </c>
      <c r="D61" s="3" t="s">
        <v>94</v>
      </c>
      <c r="E61" s="3" t="s">
        <v>90</v>
      </c>
      <c r="F61" s="13">
        <f t="shared" si="2"/>
        <v>0.007934027777777797</v>
      </c>
      <c r="G61" s="9" t="s">
        <v>93</v>
      </c>
      <c r="H61" s="8">
        <v>0.47175173611111115</v>
      </c>
      <c r="I61" s="4" t="s">
        <v>94</v>
      </c>
      <c r="J61" s="4" t="s">
        <v>90</v>
      </c>
      <c r="K61" s="5">
        <f t="shared" si="3"/>
        <v>0.007925347222222268</v>
      </c>
    </row>
    <row r="62" spans="1:11" ht="12.75">
      <c r="A62" s="7">
        <v>60</v>
      </c>
      <c r="B62" s="4" t="s">
        <v>93</v>
      </c>
      <c r="C62" s="5">
        <v>0.4758755787037037</v>
      </c>
      <c r="D62" s="3" t="s">
        <v>94</v>
      </c>
      <c r="E62" s="3" t="s">
        <v>90</v>
      </c>
      <c r="F62" s="13">
        <f t="shared" si="2"/>
        <v>0.007892939814814814</v>
      </c>
      <c r="G62" s="9" t="s">
        <v>93</v>
      </c>
      <c r="H62" s="8">
        <v>0.47965567129629627</v>
      </c>
      <c r="I62" s="4" t="s">
        <v>94</v>
      </c>
      <c r="J62" s="4" t="s">
        <v>90</v>
      </c>
      <c r="K62" s="5">
        <f t="shared" si="3"/>
        <v>0.007903935185185118</v>
      </c>
    </row>
    <row r="63" spans="1:11" ht="12.75">
      <c r="A63" s="15">
        <v>61</v>
      </c>
      <c r="B63" s="4" t="s">
        <v>93</v>
      </c>
      <c r="C63" s="5">
        <v>0.4837974537037037</v>
      </c>
      <c r="D63" s="3" t="s">
        <v>94</v>
      </c>
      <c r="E63" s="3" t="s">
        <v>90</v>
      </c>
      <c r="F63" s="13">
        <f t="shared" si="2"/>
        <v>0.007921874999999967</v>
      </c>
      <c r="G63" s="9" t="s">
        <v>93</v>
      </c>
      <c r="H63" s="8">
        <v>0.48760590277777777</v>
      </c>
      <c r="I63" s="4" t="s">
        <v>94</v>
      </c>
      <c r="J63" s="4" t="s">
        <v>90</v>
      </c>
      <c r="K63" s="5">
        <f t="shared" si="3"/>
        <v>0.007950231481481496</v>
      </c>
    </row>
    <row r="64" spans="1:11" ht="12.75">
      <c r="A64" s="7">
        <v>62</v>
      </c>
      <c r="B64" s="4" t="s">
        <v>95</v>
      </c>
      <c r="C64" s="5">
        <v>0.4919305555555556</v>
      </c>
      <c r="D64" s="3" t="s">
        <v>96</v>
      </c>
      <c r="E64" s="3" t="s">
        <v>90</v>
      </c>
      <c r="F64" s="13">
        <f t="shared" si="2"/>
        <v>0.008133101851851898</v>
      </c>
      <c r="G64" s="9" t="s">
        <v>95</v>
      </c>
      <c r="H64" s="8">
        <v>0.49627546296296293</v>
      </c>
      <c r="I64" s="4" t="s">
        <v>96</v>
      </c>
      <c r="J64" s="4" t="s">
        <v>90</v>
      </c>
      <c r="K64" s="5">
        <f t="shared" si="3"/>
        <v>0.008669560185185166</v>
      </c>
    </row>
  </sheetData>
  <mergeCells count="9">
    <mergeCell ref="A1:A2"/>
    <mergeCell ref="B1:C1"/>
    <mergeCell ref="D1:D2"/>
    <mergeCell ref="E1:E2"/>
    <mergeCell ref="K1:K2"/>
    <mergeCell ref="F1:F2"/>
    <mergeCell ref="G1:H1"/>
    <mergeCell ref="I1:I2"/>
    <mergeCell ref="J1:J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133</v>
      </c>
      <c r="C3" s="10">
        <v>0.0027222222222222222</v>
      </c>
      <c r="D3" s="3" t="s">
        <v>134</v>
      </c>
      <c r="E3" s="3" t="s">
        <v>135</v>
      </c>
      <c r="F3" s="12">
        <f>C3</f>
        <v>0.0027222222222222222</v>
      </c>
      <c r="G3" s="9" t="s">
        <v>133</v>
      </c>
      <c r="H3" s="8">
        <v>0.005877893518518518</v>
      </c>
      <c r="I3" s="4" t="s">
        <v>134</v>
      </c>
      <c r="J3" s="4" t="s">
        <v>135</v>
      </c>
      <c r="K3" s="10">
        <f>H3</f>
        <v>0.005877893518518518</v>
      </c>
    </row>
    <row r="4" spans="1:11" ht="12.75">
      <c r="A4" s="7">
        <v>2</v>
      </c>
      <c r="B4" s="4" t="s">
        <v>133</v>
      </c>
      <c r="C4" s="5">
        <v>0.009454861111111112</v>
      </c>
      <c r="D4" s="3" t="s">
        <v>134</v>
      </c>
      <c r="E4" s="3" t="s">
        <v>135</v>
      </c>
      <c r="F4" s="13">
        <f>C4-C3</f>
        <v>0.00673263888888889</v>
      </c>
      <c r="G4" s="9" t="s">
        <v>133</v>
      </c>
      <c r="H4" s="8">
        <v>0.01265798611111111</v>
      </c>
      <c r="I4" s="4" t="s">
        <v>134</v>
      </c>
      <c r="J4" s="4" t="s">
        <v>135</v>
      </c>
      <c r="K4" s="5">
        <f>H4-H3</f>
        <v>0.006780092592592591</v>
      </c>
    </row>
    <row r="5" spans="1:11" ht="12.75">
      <c r="A5" s="7">
        <v>3</v>
      </c>
      <c r="B5" s="4" t="s">
        <v>136</v>
      </c>
      <c r="C5" s="5">
        <v>0.016004050925925925</v>
      </c>
      <c r="D5" s="3" t="s">
        <v>137</v>
      </c>
      <c r="E5" s="3" t="s">
        <v>135</v>
      </c>
      <c r="F5" s="13">
        <f aca="true" t="shared" si="0" ref="F5:F68">C5-C4</f>
        <v>0.006549189814814813</v>
      </c>
      <c r="G5" s="9" t="s">
        <v>136</v>
      </c>
      <c r="H5" s="8">
        <v>0.01900462962962963</v>
      </c>
      <c r="I5" s="4" t="s">
        <v>137</v>
      </c>
      <c r="J5" s="4" t="s">
        <v>135</v>
      </c>
      <c r="K5" s="5">
        <f aca="true" t="shared" si="1" ref="K5:K68">H5-H4</f>
        <v>0.006346643518518522</v>
      </c>
    </row>
    <row r="6" spans="1:11" ht="12.75">
      <c r="A6" s="7">
        <v>4</v>
      </c>
      <c r="B6" s="4" t="s">
        <v>136</v>
      </c>
      <c r="C6" s="5">
        <v>0.022383680555555556</v>
      </c>
      <c r="D6" s="3" t="s">
        <v>137</v>
      </c>
      <c r="E6" s="3" t="s">
        <v>135</v>
      </c>
      <c r="F6" s="13">
        <f t="shared" si="0"/>
        <v>0.006379629629629631</v>
      </c>
      <c r="G6" s="9" t="s">
        <v>136</v>
      </c>
      <c r="H6" s="8">
        <v>0.02544965277777778</v>
      </c>
      <c r="I6" s="4" t="s">
        <v>137</v>
      </c>
      <c r="J6" s="4" t="s">
        <v>135</v>
      </c>
      <c r="K6" s="5">
        <f t="shared" si="1"/>
        <v>0.006445023148148148</v>
      </c>
    </row>
    <row r="7" spans="1:11" ht="12.75">
      <c r="A7" s="15">
        <v>5</v>
      </c>
      <c r="B7" s="4" t="s">
        <v>138</v>
      </c>
      <c r="C7" s="5">
        <v>0.0289212962962963</v>
      </c>
      <c r="D7" s="3" t="s">
        <v>139</v>
      </c>
      <c r="E7" s="3" t="s">
        <v>135</v>
      </c>
      <c r="F7" s="13">
        <f t="shared" si="0"/>
        <v>0.006537615740740743</v>
      </c>
      <c r="G7" s="9" t="s">
        <v>138</v>
      </c>
      <c r="H7" s="8">
        <v>0.03234490740740741</v>
      </c>
      <c r="I7" s="4" t="s">
        <v>139</v>
      </c>
      <c r="J7" s="4" t="s">
        <v>135</v>
      </c>
      <c r="K7" s="5">
        <f t="shared" si="1"/>
        <v>0.006895254629629633</v>
      </c>
    </row>
    <row r="8" spans="1:11" ht="12.75">
      <c r="A8" s="7">
        <v>6</v>
      </c>
      <c r="B8" s="4" t="s">
        <v>138</v>
      </c>
      <c r="C8" s="5">
        <v>0.0363119212962963</v>
      </c>
      <c r="D8" s="3" t="s">
        <v>139</v>
      </c>
      <c r="E8" s="3" t="s">
        <v>135</v>
      </c>
      <c r="F8" s="13">
        <f t="shared" si="0"/>
        <v>0.007390624999999998</v>
      </c>
      <c r="G8" s="9" t="s">
        <v>138</v>
      </c>
      <c r="H8" s="8">
        <v>0.03991898148148148</v>
      </c>
      <c r="I8" s="4" t="s">
        <v>139</v>
      </c>
      <c r="J8" s="4" t="s">
        <v>135</v>
      </c>
      <c r="K8" s="5">
        <f t="shared" si="1"/>
        <v>0.007574074074074066</v>
      </c>
    </row>
    <row r="9" spans="1:11" ht="12.75">
      <c r="A9" s="7">
        <v>7</v>
      </c>
      <c r="B9" s="4" t="s">
        <v>140</v>
      </c>
      <c r="C9" s="5">
        <v>0.043493634259259256</v>
      </c>
      <c r="D9" s="3" t="s">
        <v>141</v>
      </c>
      <c r="E9" s="3" t="s">
        <v>135</v>
      </c>
      <c r="F9" s="13">
        <f t="shared" si="0"/>
        <v>0.007181712962962959</v>
      </c>
      <c r="G9" s="9" t="s">
        <v>140</v>
      </c>
      <c r="H9" s="8">
        <v>0.04638252314814815</v>
      </c>
      <c r="I9" s="4" t="s">
        <v>141</v>
      </c>
      <c r="J9" s="4" t="s">
        <v>135</v>
      </c>
      <c r="K9" s="5">
        <f t="shared" si="1"/>
        <v>0.0064635416666666695</v>
      </c>
    </row>
    <row r="10" spans="1:11" ht="12.75">
      <c r="A10" s="7">
        <v>8</v>
      </c>
      <c r="B10" s="4" t="s">
        <v>140</v>
      </c>
      <c r="C10" s="5">
        <v>0.04992476851851852</v>
      </c>
      <c r="D10" s="3" t="s">
        <v>141</v>
      </c>
      <c r="E10" s="3" t="s">
        <v>135</v>
      </c>
      <c r="F10" s="13">
        <f t="shared" si="0"/>
        <v>0.006431134259259265</v>
      </c>
      <c r="G10" s="9" t="s">
        <v>140</v>
      </c>
      <c r="H10" s="8">
        <v>0.05314236111111111</v>
      </c>
      <c r="I10" s="4" t="s">
        <v>141</v>
      </c>
      <c r="J10" s="4" t="s">
        <v>135</v>
      </c>
      <c r="K10" s="5">
        <f t="shared" si="1"/>
        <v>0.006759837962962964</v>
      </c>
    </row>
    <row r="11" spans="1:11" ht="12.75">
      <c r="A11" s="15">
        <v>9</v>
      </c>
      <c r="B11" s="4" t="s">
        <v>133</v>
      </c>
      <c r="C11" s="5">
        <v>0.05671064814814815</v>
      </c>
      <c r="D11" s="3" t="s">
        <v>134</v>
      </c>
      <c r="E11" s="3" t="s">
        <v>135</v>
      </c>
      <c r="F11" s="13">
        <f t="shared" si="0"/>
        <v>0.006785879629629628</v>
      </c>
      <c r="G11" s="9" t="s">
        <v>133</v>
      </c>
      <c r="H11" s="8">
        <v>0.059892361111111105</v>
      </c>
      <c r="I11" s="4" t="s">
        <v>134</v>
      </c>
      <c r="J11" s="4" t="s">
        <v>135</v>
      </c>
      <c r="K11" s="5">
        <f t="shared" si="1"/>
        <v>0.006749999999999992</v>
      </c>
    </row>
    <row r="12" spans="1:11" ht="12.75">
      <c r="A12" s="7">
        <v>10</v>
      </c>
      <c r="B12" s="4" t="s">
        <v>133</v>
      </c>
      <c r="C12" s="5">
        <v>0.06342650462962963</v>
      </c>
      <c r="D12" s="3" t="s">
        <v>134</v>
      </c>
      <c r="E12" s="3" t="s">
        <v>135</v>
      </c>
      <c r="F12" s="13">
        <f t="shared" si="0"/>
        <v>0.006715856481481486</v>
      </c>
      <c r="G12" s="9" t="s">
        <v>133</v>
      </c>
      <c r="H12" s="8">
        <v>0.06660069444444444</v>
      </c>
      <c r="I12" s="4" t="s">
        <v>134</v>
      </c>
      <c r="J12" s="4" t="s">
        <v>135</v>
      </c>
      <c r="K12" s="5">
        <f t="shared" si="1"/>
        <v>0.006708333333333337</v>
      </c>
    </row>
    <row r="13" spans="1:11" ht="12.75">
      <c r="A13" s="7">
        <v>11</v>
      </c>
      <c r="B13" s="4" t="s">
        <v>136</v>
      </c>
      <c r="C13" s="5">
        <v>0.06995775462962964</v>
      </c>
      <c r="D13" s="3" t="s">
        <v>137</v>
      </c>
      <c r="E13" s="3" t="s">
        <v>135</v>
      </c>
      <c r="F13" s="13">
        <f t="shared" si="0"/>
        <v>0.006531250000000002</v>
      </c>
      <c r="G13" s="9" t="s">
        <v>136</v>
      </c>
      <c r="H13" s="8">
        <v>0.07298090277777779</v>
      </c>
      <c r="I13" s="4" t="s">
        <v>137</v>
      </c>
      <c r="J13" s="4" t="s">
        <v>135</v>
      </c>
      <c r="K13" s="5">
        <f t="shared" si="1"/>
        <v>0.006380208333333345</v>
      </c>
    </row>
    <row r="14" spans="1:11" ht="12.75">
      <c r="A14" s="7">
        <v>12</v>
      </c>
      <c r="B14" s="4" t="s">
        <v>136</v>
      </c>
      <c r="C14" s="5">
        <v>0.07647164351851853</v>
      </c>
      <c r="D14" s="3" t="s">
        <v>137</v>
      </c>
      <c r="E14" s="3" t="s">
        <v>135</v>
      </c>
      <c r="F14" s="13">
        <f t="shared" si="0"/>
        <v>0.0065138888888888885</v>
      </c>
      <c r="G14" s="9" t="s">
        <v>136</v>
      </c>
      <c r="H14" s="8">
        <v>0.07958043981481482</v>
      </c>
      <c r="I14" s="4" t="s">
        <v>137</v>
      </c>
      <c r="J14" s="4" t="s">
        <v>135</v>
      </c>
      <c r="K14" s="5">
        <f t="shared" si="1"/>
        <v>0.006599537037037029</v>
      </c>
    </row>
    <row r="15" spans="1:11" ht="12.75">
      <c r="A15" s="15">
        <v>13</v>
      </c>
      <c r="B15" s="4" t="s">
        <v>138</v>
      </c>
      <c r="C15" s="5">
        <v>0.08304050925925927</v>
      </c>
      <c r="D15" s="3" t="s">
        <v>139</v>
      </c>
      <c r="E15" s="3" t="s">
        <v>135</v>
      </c>
      <c r="F15" s="13">
        <f t="shared" si="0"/>
        <v>0.00656886574074074</v>
      </c>
      <c r="G15" s="9" t="s">
        <v>138</v>
      </c>
      <c r="H15" s="8">
        <v>0.086515625</v>
      </c>
      <c r="I15" s="4" t="s">
        <v>139</v>
      </c>
      <c r="J15" s="4" t="s">
        <v>135</v>
      </c>
      <c r="K15" s="5">
        <f t="shared" si="1"/>
        <v>0.006935185185185183</v>
      </c>
    </row>
    <row r="16" spans="1:11" ht="12.75">
      <c r="A16" s="7">
        <v>14</v>
      </c>
      <c r="B16" s="4" t="s">
        <v>138</v>
      </c>
      <c r="C16" s="5">
        <v>0.09041666666666667</v>
      </c>
      <c r="D16" s="3" t="s">
        <v>139</v>
      </c>
      <c r="E16" s="3" t="s">
        <v>135</v>
      </c>
      <c r="F16" s="13">
        <f t="shared" si="0"/>
        <v>0.007376157407407408</v>
      </c>
      <c r="G16" s="9" t="s">
        <v>138</v>
      </c>
      <c r="H16" s="8">
        <v>0.09409664351851853</v>
      </c>
      <c r="I16" s="4" t="s">
        <v>139</v>
      </c>
      <c r="J16" s="4" t="s">
        <v>135</v>
      </c>
      <c r="K16" s="5">
        <f t="shared" si="1"/>
        <v>0.007581018518518529</v>
      </c>
    </row>
    <row r="17" spans="1:11" ht="12.75">
      <c r="A17" s="7">
        <v>15</v>
      </c>
      <c r="B17" s="4" t="s">
        <v>140</v>
      </c>
      <c r="C17" s="5">
        <v>0.09782870370370372</v>
      </c>
      <c r="D17" s="3" t="s">
        <v>141</v>
      </c>
      <c r="E17" s="3" t="s">
        <v>135</v>
      </c>
      <c r="F17" s="13">
        <f t="shared" si="0"/>
        <v>0.00741203703703705</v>
      </c>
      <c r="G17" s="9" t="s">
        <v>140</v>
      </c>
      <c r="H17" s="8">
        <v>0.10104861111111112</v>
      </c>
      <c r="I17" s="4" t="s">
        <v>141</v>
      </c>
      <c r="J17" s="4" t="s">
        <v>135</v>
      </c>
      <c r="K17" s="5">
        <f t="shared" si="1"/>
        <v>0.0069519675925925895</v>
      </c>
    </row>
    <row r="18" spans="1:11" ht="12.75">
      <c r="A18" s="7">
        <v>16</v>
      </c>
      <c r="B18" s="4" t="s">
        <v>140</v>
      </c>
      <c r="C18" s="5">
        <v>0.10473668981481482</v>
      </c>
      <c r="D18" s="3" t="s">
        <v>141</v>
      </c>
      <c r="E18" s="3" t="s">
        <v>135</v>
      </c>
      <c r="F18" s="13">
        <f t="shared" si="0"/>
        <v>0.006907986111111097</v>
      </c>
      <c r="G18" s="9" t="s">
        <v>140</v>
      </c>
      <c r="H18" s="8">
        <v>0.10804050925925927</v>
      </c>
      <c r="I18" s="4" t="s">
        <v>141</v>
      </c>
      <c r="J18" s="4" t="s">
        <v>135</v>
      </c>
      <c r="K18" s="5">
        <f t="shared" si="1"/>
        <v>0.006991898148148157</v>
      </c>
    </row>
    <row r="19" spans="1:11" ht="12.75">
      <c r="A19" s="15">
        <v>17</v>
      </c>
      <c r="B19" s="4" t="s">
        <v>133</v>
      </c>
      <c r="C19" s="5">
        <v>0.11149884259259259</v>
      </c>
      <c r="D19" s="3" t="s">
        <v>134</v>
      </c>
      <c r="E19" s="3" t="s">
        <v>135</v>
      </c>
      <c r="F19" s="13">
        <f t="shared" si="0"/>
        <v>0.006762152777777766</v>
      </c>
      <c r="G19" s="9" t="s">
        <v>133</v>
      </c>
      <c r="H19" s="8">
        <v>0.11465219907407408</v>
      </c>
      <c r="I19" s="4" t="s">
        <v>134</v>
      </c>
      <c r="J19" s="4" t="s">
        <v>135</v>
      </c>
      <c r="K19" s="5">
        <f t="shared" si="1"/>
        <v>0.006611689814814803</v>
      </c>
    </row>
    <row r="20" spans="1:11" ht="12.75">
      <c r="A20" s="7">
        <v>18</v>
      </c>
      <c r="B20" s="4" t="s">
        <v>133</v>
      </c>
      <c r="C20" s="5">
        <v>0.11825057870370372</v>
      </c>
      <c r="D20" s="3" t="s">
        <v>134</v>
      </c>
      <c r="E20" s="3" t="s">
        <v>135</v>
      </c>
      <c r="F20" s="13">
        <f t="shared" si="0"/>
        <v>0.0067517361111111285</v>
      </c>
      <c r="G20" s="9" t="s">
        <v>133</v>
      </c>
      <c r="H20" s="8">
        <v>0.12147743055555556</v>
      </c>
      <c r="I20" s="4" t="s">
        <v>134</v>
      </c>
      <c r="J20" s="4" t="s">
        <v>135</v>
      </c>
      <c r="K20" s="5">
        <f t="shared" si="1"/>
        <v>0.006825231481481481</v>
      </c>
    </row>
    <row r="21" spans="1:11" ht="12.75">
      <c r="A21" s="7">
        <v>19</v>
      </c>
      <c r="B21" s="4" t="s">
        <v>136</v>
      </c>
      <c r="C21" s="5">
        <v>0.1250329861111111</v>
      </c>
      <c r="D21" s="3" t="s">
        <v>137</v>
      </c>
      <c r="E21" s="3" t="s">
        <v>135</v>
      </c>
      <c r="F21" s="13">
        <f t="shared" si="0"/>
        <v>0.00678240740740739</v>
      </c>
      <c r="G21" s="9" t="s">
        <v>136</v>
      </c>
      <c r="H21" s="8">
        <v>0.12837210648148148</v>
      </c>
      <c r="I21" s="4" t="s">
        <v>137</v>
      </c>
      <c r="J21" s="4" t="s">
        <v>135</v>
      </c>
      <c r="K21" s="5">
        <f t="shared" si="1"/>
        <v>0.006894675925925922</v>
      </c>
    </row>
    <row r="22" spans="1:11" ht="12.75">
      <c r="A22" s="7">
        <v>20</v>
      </c>
      <c r="B22" s="4" t="s">
        <v>136</v>
      </c>
      <c r="C22" s="5">
        <v>0.1320150462962963</v>
      </c>
      <c r="D22" s="3" t="s">
        <v>137</v>
      </c>
      <c r="E22" s="3" t="s">
        <v>135</v>
      </c>
      <c r="F22" s="13">
        <f t="shared" si="0"/>
        <v>0.006982060185185185</v>
      </c>
      <c r="G22" s="9" t="s">
        <v>136</v>
      </c>
      <c r="H22" s="8">
        <v>0.1352505787037037</v>
      </c>
      <c r="I22" s="4" t="s">
        <v>137</v>
      </c>
      <c r="J22" s="4" t="s">
        <v>135</v>
      </c>
      <c r="K22" s="5">
        <f t="shared" si="1"/>
        <v>0.0068784722222222094</v>
      </c>
    </row>
    <row r="23" spans="1:11" ht="12.75">
      <c r="A23" s="15">
        <v>21</v>
      </c>
      <c r="B23" s="4" t="s">
        <v>138</v>
      </c>
      <c r="C23" s="5">
        <v>0.1388425925925926</v>
      </c>
      <c r="D23" s="3" t="s">
        <v>139</v>
      </c>
      <c r="E23" s="3" t="s">
        <v>135</v>
      </c>
      <c r="F23" s="13">
        <f t="shared" si="0"/>
        <v>0.006827546296296311</v>
      </c>
      <c r="G23" s="9" t="s">
        <v>138</v>
      </c>
      <c r="H23" s="8">
        <v>0.14240972222222223</v>
      </c>
      <c r="I23" s="4" t="s">
        <v>139</v>
      </c>
      <c r="J23" s="4" t="s">
        <v>135</v>
      </c>
      <c r="K23" s="5">
        <f t="shared" si="1"/>
        <v>0.00715914351851854</v>
      </c>
    </row>
    <row r="24" spans="1:11" ht="12.75">
      <c r="A24" s="7">
        <v>22</v>
      </c>
      <c r="B24" s="4" t="s">
        <v>138</v>
      </c>
      <c r="C24" s="5">
        <v>0.14644444444444443</v>
      </c>
      <c r="D24" s="3" t="s">
        <v>139</v>
      </c>
      <c r="E24" s="3" t="s">
        <v>135</v>
      </c>
      <c r="F24" s="13">
        <f t="shared" si="0"/>
        <v>0.007601851851851832</v>
      </c>
      <c r="G24" s="9" t="s">
        <v>138</v>
      </c>
      <c r="H24" s="8">
        <v>0.1501568287037037</v>
      </c>
      <c r="I24" s="4" t="s">
        <v>139</v>
      </c>
      <c r="J24" s="4" t="s">
        <v>135</v>
      </c>
      <c r="K24" s="5">
        <f t="shared" si="1"/>
        <v>0.007747106481481469</v>
      </c>
    </row>
    <row r="25" spans="1:11" ht="12.75">
      <c r="A25" s="7">
        <v>23</v>
      </c>
      <c r="B25" s="4" t="s">
        <v>140</v>
      </c>
      <c r="C25" s="5">
        <v>0.15390509259259258</v>
      </c>
      <c r="D25" s="3" t="s">
        <v>141</v>
      </c>
      <c r="E25" s="3" t="s">
        <v>135</v>
      </c>
      <c r="F25" s="13">
        <f t="shared" si="0"/>
        <v>0.007460648148148147</v>
      </c>
      <c r="G25" s="9" t="s">
        <v>140</v>
      </c>
      <c r="H25" s="8">
        <v>0.15709375</v>
      </c>
      <c r="I25" s="4" t="s">
        <v>141</v>
      </c>
      <c r="J25" s="4" t="s">
        <v>135</v>
      </c>
      <c r="K25" s="5">
        <f t="shared" si="1"/>
        <v>0.006936921296296306</v>
      </c>
    </row>
    <row r="26" spans="1:11" ht="12.75">
      <c r="A26" s="7">
        <v>24</v>
      </c>
      <c r="B26" s="4" t="s">
        <v>140</v>
      </c>
      <c r="C26" s="5">
        <v>0.16069733796296296</v>
      </c>
      <c r="D26" s="3" t="s">
        <v>141</v>
      </c>
      <c r="E26" s="3" t="s">
        <v>135</v>
      </c>
      <c r="F26" s="13">
        <f t="shared" si="0"/>
        <v>0.006792245370370376</v>
      </c>
      <c r="G26" s="9" t="s">
        <v>140</v>
      </c>
      <c r="H26" s="8">
        <v>0.16399131944444445</v>
      </c>
      <c r="I26" s="4" t="s">
        <v>141</v>
      </c>
      <c r="J26" s="4" t="s">
        <v>135</v>
      </c>
      <c r="K26" s="5">
        <f t="shared" si="1"/>
        <v>0.006897569444444446</v>
      </c>
    </row>
    <row r="27" spans="1:11" ht="12.75">
      <c r="A27" s="15">
        <v>25</v>
      </c>
      <c r="B27" s="4" t="s">
        <v>133</v>
      </c>
      <c r="C27" s="5">
        <v>0.16758217592592592</v>
      </c>
      <c r="D27" s="3" t="s">
        <v>134</v>
      </c>
      <c r="E27" s="3" t="s">
        <v>135</v>
      </c>
      <c r="F27" s="13">
        <f t="shared" si="0"/>
        <v>0.006884837962962964</v>
      </c>
      <c r="G27" s="9" t="s">
        <v>133</v>
      </c>
      <c r="H27" s="8">
        <v>0.17086863425925924</v>
      </c>
      <c r="I27" s="4" t="s">
        <v>134</v>
      </c>
      <c r="J27" s="4" t="s">
        <v>135</v>
      </c>
      <c r="K27" s="5">
        <f t="shared" si="1"/>
        <v>0.0068773148148147945</v>
      </c>
    </row>
    <row r="28" spans="1:11" ht="12.75">
      <c r="A28" s="7">
        <v>26</v>
      </c>
      <c r="B28" s="4" t="s">
        <v>133</v>
      </c>
      <c r="C28" s="5">
        <v>0.1744820601851852</v>
      </c>
      <c r="D28" s="3" t="s">
        <v>134</v>
      </c>
      <c r="E28" s="3" t="s">
        <v>135</v>
      </c>
      <c r="F28" s="13">
        <f t="shared" si="0"/>
        <v>0.006899884259259276</v>
      </c>
      <c r="G28" s="9" t="s">
        <v>133</v>
      </c>
      <c r="H28" s="8">
        <v>0.17769618055555556</v>
      </c>
      <c r="I28" s="4" t="s">
        <v>134</v>
      </c>
      <c r="J28" s="4" t="s">
        <v>135</v>
      </c>
      <c r="K28" s="5">
        <f t="shared" si="1"/>
        <v>0.006827546296296311</v>
      </c>
    </row>
    <row r="29" spans="1:11" ht="12.75">
      <c r="A29" s="7">
        <v>27</v>
      </c>
      <c r="B29" s="4" t="s">
        <v>136</v>
      </c>
      <c r="C29" s="5">
        <v>0.18116145833333333</v>
      </c>
      <c r="D29" s="3" t="s">
        <v>137</v>
      </c>
      <c r="E29" s="3" t="s">
        <v>135</v>
      </c>
      <c r="F29" s="13">
        <f t="shared" si="0"/>
        <v>0.006679398148148136</v>
      </c>
      <c r="G29" s="9" t="s">
        <v>136</v>
      </c>
      <c r="H29" s="8">
        <v>0.18446296296296297</v>
      </c>
      <c r="I29" s="4" t="s">
        <v>137</v>
      </c>
      <c r="J29" s="4" t="s">
        <v>135</v>
      </c>
      <c r="K29" s="5">
        <f t="shared" si="1"/>
        <v>0.006766782407407412</v>
      </c>
    </row>
    <row r="30" spans="1:11" ht="12.75">
      <c r="A30" s="7">
        <v>28</v>
      </c>
      <c r="B30" s="4" t="s">
        <v>136</v>
      </c>
      <c r="C30" s="5">
        <v>0.18816840277777777</v>
      </c>
      <c r="D30" s="3" t="s">
        <v>137</v>
      </c>
      <c r="E30" s="3" t="s">
        <v>135</v>
      </c>
      <c r="F30" s="13">
        <f t="shared" si="0"/>
        <v>0.007006944444444441</v>
      </c>
      <c r="G30" s="9" t="s">
        <v>136</v>
      </c>
      <c r="H30" s="8">
        <v>0.19145081018518517</v>
      </c>
      <c r="I30" s="4" t="s">
        <v>137</v>
      </c>
      <c r="J30" s="4" t="s">
        <v>135</v>
      </c>
      <c r="K30" s="5">
        <f t="shared" si="1"/>
        <v>0.006987847222222204</v>
      </c>
    </row>
    <row r="31" spans="1:11" ht="12.75">
      <c r="A31" s="15">
        <v>29</v>
      </c>
      <c r="B31" s="4" t="s">
        <v>138</v>
      </c>
      <c r="C31" s="5">
        <v>0.19510706018518517</v>
      </c>
      <c r="D31" s="3" t="s">
        <v>139</v>
      </c>
      <c r="E31" s="3" t="s">
        <v>135</v>
      </c>
      <c r="F31" s="13">
        <f t="shared" si="0"/>
        <v>0.0069386574074074</v>
      </c>
      <c r="G31" s="9" t="s">
        <v>138</v>
      </c>
      <c r="H31" s="8">
        <v>0.1987309027777778</v>
      </c>
      <c r="I31" s="4" t="s">
        <v>139</v>
      </c>
      <c r="J31" s="4" t="s">
        <v>135</v>
      </c>
      <c r="K31" s="5">
        <f t="shared" si="1"/>
        <v>0.00728009259259263</v>
      </c>
    </row>
    <row r="32" spans="1:11" ht="12.75">
      <c r="A32" s="7">
        <v>30</v>
      </c>
      <c r="B32" s="4" t="s">
        <v>138</v>
      </c>
      <c r="C32" s="5">
        <v>0.20286747685185183</v>
      </c>
      <c r="D32" s="3" t="s">
        <v>139</v>
      </c>
      <c r="E32" s="3" t="s">
        <v>135</v>
      </c>
      <c r="F32" s="13">
        <f t="shared" si="0"/>
        <v>0.0077604166666666585</v>
      </c>
      <c r="G32" s="9" t="s">
        <v>138</v>
      </c>
      <c r="H32" s="8">
        <v>0.20661631944444445</v>
      </c>
      <c r="I32" s="4" t="s">
        <v>139</v>
      </c>
      <c r="J32" s="4" t="s">
        <v>135</v>
      </c>
      <c r="K32" s="5">
        <f t="shared" si="1"/>
        <v>0.007885416666666645</v>
      </c>
    </row>
    <row r="33" spans="1:11" ht="12.75">
      <c r="A33" s="7">
        <v>31</v>
      </c>
      <c r="B33" s="4" t="s">
        <v>140</v>
      </c>
      <c r="C33" s="5">
        <v>0.2104820601851852</v>
      </c>
      <c r="D33" s="3" t="s">
        <v>141</v>
      </c>
      <c r="E33" s="3" t="s">
        <v>135</v>
      </c>
      <c r="F33" s="13">
        <f t="shared" si="0"/>
        <v>0.007614583333333369</v>
      </c>
      <c r="G33" s="9" t="s">
        <v>140</v>
      </c>
      <c r="H33" s="8">
        <v>0.21374189814814815</v>
      </c>
      <c r="I33" s="4" t="s">
        <v>141</v>
      </c>
      <c r="J33" s="4" t="s">
        <v>135</v>
      </c>
      <c r="K33" s="5">
        <f t="shared" si="1"/>
        <v>0.0071255787037037</v>
      </c>
    </row>
    <row r="34" spans="1:11" ht="12.75">
      <c r="A34" s="7">
        <v>32</v>
      </c>
      <c r="B34" s="4" t="s">
        <v>140</v>
      </c>
      <c r="C34" s="5">
        <v>0.2173883101851852</v>
      </c>
      <c r="D34" s="3" t="s">
        <v>141</v>
      </c>
      <c r="E34" s="3" t="s">
        <v>135</v>
      </c>
      <c r="F34" s="13">
        <f t="shared" si="0"/>
        <v>0.006906250000000003</v>
      </c>
      <c r="G34" s="9" t="s">
        <v>140</v>
      </c>
      <c r="H34" s="8">
        <v>0.22072916666666667</v>
      </c>
      <c r="I34" s="4" t="s">
        <v>141</v>
      </c>
      <c r="J34" s="4" t="s">
        <v>135</v>
      </c>
      <c r="K34" s="5">
        <f t="shared" si="1"/>
        <v>0.006987268518518525</v>
      </c>
    </row>
    <row r="35" spans="1:11" ht="12.75">
      <c r="A35" s="15">
        <v>33</v>
      </c>
      <c r="B35" s="4" t="s">
        <v>133</v>
      </c>
      <c r="C35" s="5">
        <v>0.22438715277777777</v>
      </c>
      <c r="D35" s="3" t="s">
        <v>134</v>
      </c>
      <c r="E35" s="3" t="s">
        <v>135</v>
      </c>
      <c r="F35" s="13">
        <f t="shared" si="0"/>
        <v>0.0069988425925925635</v>
      </c>
      <c r="G35" s="9" t="s">
        <v>133</v>
      </c>
      <c r="H35" s="8">
        <v>0.22762731481481482</v>
      </c>
      <c r="I35" s="4" t="s">
        <v>134</v>
      </c>
      <c r="J35" s="4" t="s">
        <v>135</v>
      </c>
      <c r="K35" s="5">
        <f t="shared" si="1"/>
        <v>0.006898148148148153</v>
      </c>
    </row>
    <row r="36" spans="1:11" ht="12.75">
      <c r="A36" s="7">
        <v>34</v>
      </c>
      <c r="B36" s="4" t="s">
        <v>133</v>
      </c>
      <c r="C36" s="5">
        <v>0.23128819444444446</v>
      </c>
      <c r="D36" s="3" t="s">
        <v>134</v>
      </c>
      <c r="E36" s="3" t="s">
        <v>135</v>
      </c>
      <c r="F36" s="13">
        <f t="shared" si="0"/>
        <v>0.006901041666666691</v>
      </c>
      <c r="G36" s="9" t="s">
        <v>133</v>
      </c>
      <c r="H36" s="8">
        <v>0.2345619212962963</v>
      </c>
      <c r="I36" s="4" t="s">
        <v>134</v>
      </c>
      <c r="J36" s="4" t="s">
        <v>135</v>
      </c>
      <c r="K36" s="5">
        <f t="shared" si="1"/>
        <v>0.006934606481481476</v>
      </c>
    </row>
    <row r="37" spans="1:11" ht="12.75">
      <c r="A37" s="7">
        <v>35</v>
      </c>
      <c r="B37" s="4" t="s">
        <v>136</v>
      </c>
      <c r="C37" s="5">
        <v>0.23819965277777777</v>
      </c>
      <c r="D37" s="3" t="s">
        <v>137</v>
      </c>
      <c r="E37" s="3" t="s">
        <v>135</v>
      </c>
      <c r="F37" s="13">
        <f t="shared" si="0"/>
        <v>0.006911458333333315</v>
      </c>
      <c r="G37" s="9" t="s">
        <v>136</v>
      </c>
      <c r="H37" s="8">
        <v>0.2415318287037037</v>
      </c>
      <c r="I37" s="4" t="s">
        <v>137</v>
      </c>
      <c r="J37" s="4" t="s">
        <v>135</v>
      </c>
      <c r="K37" s="5">
        <f t="shared" si="1"/>
        <v>0.006969907407407411</v>
      </c>
    </row>
    <row r="38" spans="1:11" ht="12.75">
      <c r="A38" s="7">
        <v>36</v>
      </c>
      <c r="B38" s="4" t="s">
        <v>136</v>
      </c>
      <c r="C38" s="5">
        <v>0.2452523148148148</v>
      </c>
      <c r="D38" s="3" t="s">
        <v>137</v>
      </c>
      <c r="E38" s="3" t="s">
        <v>135</v>
      </c>
      <c r="F38" s="13">
        <f t="shared" si="0"/>
        <v>0.007052662037037027</v>
      </c>
      <c r="G38" s="9" t="s">
        <v>136</v>
      </c>
      <c r="H38" s="8">
        <v>0.2485804398148148</v>
      </c>
      <c r="I38" s="4" t="s">
        <v>137</v>
      </c>
      <c r="J38" s="4" t="s">
        <v>135</v>
      </c>
      <c r="K38" s="5">
        <f t="shared" si="1"/>
        <v>0.007048611111111103</v>
      </c>
    </row>
    <row r="39" spans="1:11" ht="12.75">
      <c r="A39" s="15">
        <v>37</v>
      </c>
      <c r="B39" s="4" t="s">
        <v>138</v>
      </c>
      <c r="C39" s="5">
        <v>0.25218402777777776</v>
      </c>
      <c r="D39" s="3" t="s">
        <v>139</v>
      </c>
      <c r="E39" s="3" t="s">
        <v>135</v>
      </c>
      <c r="F39" s="13">
        <f t="shared" si="0"/>
        <v>0.006931712962962966</v>
      </c>
      <c r="G39" s="9" t="s">
        <v>138</v>
      </c>
      <c r="H39" s="8">
        <v>0.25588831018518515</v>
      </c>
      <c r="I39" s="4" t="s">
        <v>139</v>
      </c>
      <c r="J39" s="4" t="s">
        <v>135</v>
      </c>
      <c r="K39" s="5">
        <f t="shared" si="1"/>
        <v>0.00730787037037034</v>
      </c>
    </row>
    <row r="40" spans="1:11" ht="12.75">
      <c r="A40" s="7">
        <v>38</v>
      </c>
      <c r="B40" s="4" t="s">
        <v>138</v>
      </c>
      <c r="C40" s="5">
        <v>0.2600491898148148</v>
      </c>
      <c r="D40" s="3" t="s">
        <v>139</v>
      </c>
      <c r="E40" s="3" t="s">
        <v>135</v>
      </c>
      <c r="F40" s="13">
        <f t="shared" si="0"/>
        <v>0.007865162037037021</v>
      </c>
      <c r="G40" s="9" t="s">
        <v>138</v>
      </c>
      <c r="H40" s="8">
        <v>0.26380439814814816</v>
      </c>
      <c r="I40" s="4" t="s">
        <v>139</v>
      </c>
      <c r="J40" s="4" t="s">
        <v>135</v>
      </c>
      <c r="K40" s="5">
        <f t="shared" si="1"/>
        <v>0.007916087962963003</v>
      </c>
    </row>
    <row r="41" spans="1:11" ht="12.75">
      <c r="A41" s="7">
        <v>39</v>
      </c>
      <c r="B41" s="4" t="s">
        <v>140</v>
      </c>
      <c r="C41" s="5">
        <v>0.26766840277777776</v>
      </c>
      <c r="D41" s="3" t="s">
        <v>141</v>
      </c>
      <c r="E41" s="3" t="s">
        <v>135</v>
      </c>
      <c r="F41" s="13">
        <f t="shared" si="0"/>
        <v>0.0076192129629629735</v>
      </c>
      <c r="G41" s="9" t="s">
        <v>140</v>
      </c>
      <c r="H41" s="8">
        <v>0.27097048611111113</v>
      </c>
      <c r="I41" s="4" t="s">
        <v>141</v>
      </c>
      <c r="J41" s="4" t="s">
        <v>135</v>
      </c>
      <c r="K41" s="5">
        <f t="shared" si="1"/>
        <v>0.007166087962962975</v>
      </c>
    </row>
    <row r="42" spans="1:11" ht="12.75">
      <c r="A42" s="7">
        <v>40</v>
      </c>
      <c r="B42" s="4" t="s">
        <v>140</v>
      </c>
      <c r="C42" s="5">
        <v>0.2746851851851852</v>
      </c>
      <c r="D42" s="3" t="s">
        <v>141</v>
      </c>
      <c r="E42" s="3" t="s">
        <v>135</v>
      </c>
      <c r="F42" s="13">
        <f t="shared" si="0"/>
        <v>0.00701678240740744</v>
      </c>
      <c r="G42" s="9" t="s">
        <v>140</v>
      </c>
      <c r="H42" s="8">
        <v>0.2781284722222222</v>
      </c>
      <c r="I42" s="4" t="s">
        <v>141</v>
      </c>
      <c r="J42" s="4" t="s">
        <v>135</v>
      </c>
      <c r="K42" s="5">
        <f t="shared" si="1"/>
        <v>0.00715798611111107</v>
      </c>
    </row>
    <row r="43" spans="1:11" ht="12.75">
      <c r="A43" s="15">
        <v>41</v>
      </c>
      <c r="B43" s="4" t="s">
        <v>133</v>
      </c>
      <c r="C43" s="5">
        <v>0.28188078703703706</v>
      </c>
      <c r="D43" s="3" t="s">
        <v>134</v>
      </c>
      <c r="E43" s="3" t="s">
        <v>135</v>
      </c>
      <c r="F43" s="13">
        <f t="shared" si="0"/>
        <v>0.007195601851851863</v>
      </c>
      <c r="G43" s="9" t="s">
        <v>133</v>
      </c>
      <c r="H43" s="8">
        <v>0.28514351851851855</v>
      </c>
      <c r="I43" s="4" t="s">
        <v>134</v>
      </c>
      <c r="J43" s="4" t="s">
        <v>135</v>
      </c>
      <c r="K43" s="5">
        <f t="shared" si="1"/>
        <v>0.007015046296296346</v>
      </c>
    </row>
    <row r="44" spans="1:11" ht="12.75">
      <c r="A44" s="7">
        <v>42</v>
      </c>
      <c r="B44" s="4" t="s">
        <v>133</v>
      </c>
      <c r="C44" s="5">
        <v>0.28884606481481484</v>
      </c>
      <c r="D44" s="3" t="s">
        <v>134</v>
      </c>
      <c r="E44" s="3" t="s">
        <v>135</v>
      </c>
      <c r="F44" s="13">
        <f t="shared" si="0"/>
        <v>0.006965277777777779</v>
      </c>
      <c r="G44" s="9" t="s">
        <v>133</v>
      </c>
      <c r="H44" s="8">
        <v>0.2921394675925926</v>
      </c>
      <c r="I44" s="4" t="s">
        <v>134</v>
      </c>
      <c r="J44" s="4" t="s">
        <v>135</v>
      </c>
      <c r="K44" s="5">
        <f t="shared" si="1"/>
        <v>0.0069959490740740815</v>
      </c>
    </row>
    <row r="45" spans="1:11" ht="12.75">
      <c r="A45" s="7">
        <v>43</v>
      </c>
      <c r="B45" s="4" t="s">
        <v>136</v>
      </c>
      <c r="C45" s="5">
        <v>0.2958744212962963</v>
      </c>
      <c r="D45" s="3" t="s">
        <v>137</v>
      </c>
      <c r="E45" s="3" t="s">
        <v>135</v>
      </c>
      <c r="F45" s="13">
        <f t="shared" si="0"/>
        <v>0.007028356481481479</v>
      </c>
      <c r="G45" s="9" t="s">
        <v>136</v>
      </c>
      <c r="H45" s="8">
        <v>0.2994236111111111</v>
      </c>
      <c r="I45" s="4" t="s">
        <v>137</v>
      </c>
      <c r="J45" s="4" t="s">
        <v>135</v>
      </c>
      <c r="K45" s="5">
        <f t="shared" si="1"/>
        <v>0.007284143518518471</v>
      </c>
    </row>
    <row r="46" spans="1:11" ht="12.75">
      <c r="A46" s="7">
        <v>44</v>
      </c>
      <c r="B46" s="4" t="s">
        <v>136</v>
      </c>
      <c r="C46" s="5">
        <v>0.3033125</v>
      </c>
      <c r="D46" s="3" t="s">
        <v>137</v>
      </c>
      <c r="E46" s="3" t="s">
        <v>135</v>
      </c>
      <c r="F46" s="13">
        <f t="shared" si="0"/>
        <v>0.0074380787037036655</v>
      </c>
      <c r="G46" s="9" t="s">
        <v>136</v>
      </c>
      <c r="H46" s="8">
        <v>0.30673090277777776</v>
      </c>
      <c r="I46" s="4" t="s">
        <v>137</v>
      </c>
      <c r="J46" s="4" t="s">
        <v>135</v>
      </c>
      <c r="K46" s="5">
        <f t="shared" si="1"/>
        <v>0.00730729166666666</v>
      </c>
    </row>
    <row r="47" spans="1:11" ht="12.75">
      <c r="A47" s="15">
        <v>45</v>
      </c>
      <c r="B47" s="4" t="s">
        <v>138</v>
      </c>
      <c r="C47" s="5">
        <v>0.3104548611111111</v>
      </c>
      <c r="D47" s="3" t="s">
        <v>139</v>
      </c>
      <c r="E47" s="3" t="s">
        <v>135</v>
      </c>
      <c r="F47" s="13">
        <f t="shared" si="0"/>
        <v>0.007142361111111106</v>
      </c>
      <c r="G47" s="9" t="s">
        <v>138</v>
      </c>
      <c r="H47" s="8">
        <v>0.3141643518518518</v>
      </c>
      <c r="I47" s="4" t="s">
        <v>139</v>
      </c>
      <c r="J47" s="4" t="s">
        <v>135</v>
      </c>
      <c r="K47" s="5">
        <f t="shared" si="1"/>
        <v>0.007433449074074061</v>
      </c>
    </row>
    <row r="48" spans="1:11" ht="12.75">
      <c r="A48" s="7">
        <v>46</v>
      </c>
      <c r="B48" s="4" t="s">
        <v>138</v>
      </c>
      <c r="C48" s="5">
        <v>0.3183912037037037</v>
      </c>
      <c r="D48" s="3" t="s">
        <v>139</v>
      </c>
      <c r="E48" s="3" t="s">
        <v>135</v>
      </c>
      <c r="F48" s="13">
        <f t="shared" si="0"/>
        <v>0.007936342592592627</v>
      </c>
      <c r="G48" s="9" t="s">
        <v>138</v>
      </c>
      <c r="H48" s="8">
        <v>0.3223084490740741</v>
      </c>
      <c r="I48" s="4" t="s">
        <v>139</v>
      </c>
      <c r="J48" s="4" t="s">
        <v>135</v>
      </c>
      <c r="K48" s="5">
        <f t="shared" si="1"/>
        <v>0.008144097222222257</v>
      </c>
    </row>
    <row r="49" spans="1:11" ht="12.75">
      <c r="A49" s="7">
        <v>47</v>
      </c>
      <c r="B49" s="4" t="s">
        <v>140</v>
      </c>
      <c r="C49" s="5">
        <v>0.32622395833333334</v>
      </c>
      <c r="D49" s="3" t="s">
        <v>141</v>
      </c>
      <c r="E49" s="3" t="s">
        <v>135</v>
      </c>
      <c r="F49" s="13">
        <f t="shared" si="0"/>
        <v>0.007832754629629624</v>
      </c>
      <c r="G49" s="9" t="s">
        <v>140</v>
      </c>
      <c r="H49" s="8">
        <v>0.32958738425925926</v>
      </c>
      <c r="I49" s="4" t="s">
        <v>141</v>
      </c>
      <c r="J49" s="4" t="s">
        <v>135</v>
      </c>
      <c r="K49" s="5">
        <f t="shared" si="1"/>
        <v>0.007278935185185187</v>
      </c>
    </row>
    <row r="50" spans="1:11" ht="12.75">
      <c r="A50" s="7">
        <v>48</v>
      </c>
      <c r="B50" s="4" t="s">
        <v>140</v>
      </c>
      <c r="C50" s="5">
        <v>0.3334681712962963</v>
      </c>
      <c r="D50" s="3" t="s">
        <v>141</v>
      </c>
      <c r="E50" s="3" t="s">
        <v>135</v>
      </c>
      <c r="F50" s="13">
        <f t="shared" si="0"/>
        <v>0.007244212962962959</v>
      </c>
      <c r="G50" s="9" t="s">
        <v>140</v>
      </c>
      <c r="H50" s="8">
        <v>0.337072337962963</v>
      </c>
      <c r="I50" s="4" t="s">
        <v>141</v>
      </c>
      <c r="J50" s="4" t="s">
        <v>135</v>
      </c>
      <c r="K50" s="5">
        <f t="shared" si="1"/>
        <v>0.007484953703703723</v>
      </c>
    </row>
    <row r="51" spans="1:11" ht="12.75">
      <c r="A51" s="15">
        <v>49</v>
      </c>
      <c r="B51" s="4" t="s">
        <v>133</v>
      </c>
      <c r="C51" s="5">
        <v>0.3408564814814815</v>
      </c>
      <c r="D51" s="3" t="s">
        <v>134</v>
      </c>
      <c r="E51" s="3" t="s">
        <v>135</v>
      </c>
      <c r="F51" s="13">
        <f t="shared" si="0"/>
        <v>0.0073883101851852095</v>
      </c>
      <c r="G51" s="9" t="s">
        <v>133</v>
      </c>
      <c r="H51" s="8">
        <v>0.34410127314814815</v>
      </c>
      <c r="I51" s="4" t="s">
        <v>134</v>
      </c>
      <c r="J51" s="4" t="s">
        <v>135</v>
      </c>
      <c r="K51" s="5">
        <f t="shared" si="1"/>
        <v>0.007028935185185159</v>
      </c>
    </row>
    <row r="52" spans="1:11" ht="12.75">
      <c r="A52" s="7">
        <v>50</v>
      </c>
      <c r="B52" s="4" t="s">
        <v>133</v>
      </c>
      <c r="C52" s="5">
        <v>0.34785243055555554</v>
      </c>
      <c r="D52" s="3" t="s">
        <v>134</v>
      </c>
      <c r="E52" s="3" t="s">
        <v>135</v>
      </c>
      <c r="F52" s="13">
        <f t="shared" si="0"/>
        <v>0.006995949074074026</v>
      </c>
      <c r="G52" s="9" t="s">
        <v>133</v>
      </c>
      <c r="H52" s="8">
        <v>0.35119328703703706</v>
      </c>
      <c r="I52" s="4" t="s">
        <v>134</v>
      </c>
      <c r="J52" s="4" t="s">
        <v>135</v>
      </c>
      <c r="K52" s="5">
        <f t="shared" si="1"/>
        <v>0.007092013888888915</v>
      </c>
    </row>
    <row r="53" spans="1:11" ht="12.75">
      <c r="A53" s="7">
        <v>51</v>
      </c>
      <c r="B53" s="4" t="s">
        <v>136</v>
      </c>
      <c r="C53" s="5">
        <v>0.3549733796296296</v>
      </c>
      <c r="D53" s="3" t="s">
        <v>137</v>
      </c>
      <c r="E53" s="3" t="s">
        <v>135</v>
      </c>
      <c r="F53" s="13">
        <f t="shared" si="0"/>
        <v>0.007120949074074068</v>
      </c>
      <c r="G53" s="9" t="s">
        <v>136</v>
      </c>
      <c r="H53" s="8">
        <v>0.358552662037037</v>
      </c>
      <c r="I53" s="4" t="s">
        <v>137</v>
      </c>
      <c r="J53" s="4" t="s">
        <v>135</v>
      </c>
      <c r="K53" s="5">
        <f t="shared" si="1"/>
        <v>0.007359374999999946</v>
      </c>
    </row>
    <row r="54" spans="1:11" ht="12.75">
      <c r="A54" s="7">
        <v>52</v>
      </c>
      <c r="B54" s="4" t="s">
        <v>136</v>
      </c>
      <c r="C54" s="5">
        <v>0.3625086805555556</v>
      </c>
      <c r="D54" s="3" t="s">
        <v>137</v>
      </c>
      <c r="E54" s="3" t="s">
        <v>135</v>
      </c>
      <c r="F54" s="13">
        <f t="shared" si="0"/>
        <v>0.0075353009259259696</v>
      </c>
      <c r="G54" s="9" t="s">
        <v>136</v>
      </c>
      <c r="H54" s="8">
        <v>0.3660653935185185</v>
      </c>
      <c r="I54" s="4" t="s">
        <v>137</v>
      </c>
      <c r="J54" s="4" t="s">
        <v>135</v>
      </c>
      <c r="K54" s="5">
        <f t="shared" si="1"/>
        <v>0.007512731481481516</v>
      </c>
    </row>
    <row r="55" spans="1:11" ht="12.75">
      <c r="A55" s="15">
        <v>53</v>
      </c>
      <c r="B55" s="4" t="s">
        <v>138</v>
      </c>
      <c r="C55" s="5">
        <v>0.3699166666666666</v>
      </c>
      <c r="D55" s="3" t="s">
        <v>139</v>
      </c>
      <c r="E55" s="3" t="s">
        <v>135</v>
      </c>
      <c r="F55" s="13">
        <f t="shared" si="0"/>
        <v>0.007407986111111042</v>
      </c>
      <c r="G55" s="9" t="s">
        <v>138</v>
      </c>
      <c r="H55" s="8">
        <v>0.3737876157407407</v>
      </c>
      <c r="I55" s="4" t="s">
        <v>139</v>
      </c>
      <c r="J55" s="4" t="s">
        <v>135</v>
      </c>
      <c r="K55" s="5">
        <f t="shared" si="1"/>
        <v>0.007722222222222186</v>
      </c>
    </row>
    <row r="56" spans="1:11" ht="12.75">
      <c r="A56" s="7">
        <v>54</v>
      </c>
      <c r="B56" s="4" t="s">
        <v>138</v>
      </c>
      <c r="C56" s="5">
        <v>0.37807291666666665</v>
      </c>
      <c r="D56" s="3" t="s">
        <v>139</v>
      </c>
      <c r="E56" s="3" t="s">
        <v>135</v>
      </c>
      <c r="F56" s="13">
        <f t="shared" si="0"/>
        <v>0.008156250000000032</v>
      </c>
      <c r="G56" s="9" t="s">
        <v>138</v>
      </c>
      <c r="H56" s="8">
        <v>0.38195833333333334</v>
      </c>
      <c r="I56" s="4" t="s">
        <v>139</v>
      </c>
      <c r="J56" s="4" t="s">
        <v>135</v>
      </c>
      <c r="K56" s="5">
        <f t="shared" si="1"/>
        <v>0.008170717592592636</v>
      </c>
    </row>
    <row r="57" spans="1:11" ht="12.75">
      <c r="A57" s="7">
        <v>55</v>
      </c>
      <c r="B57" s="4" t="s">
        <v>140</v>
      </c>
      <c r="C57" s="5">
        <v>0.3860005787037037</v>
      </c>
      <c r="D57" s="3" t="s">
        <v>141</v>
      </c>
      <c r="E57" s="3" t="s">
        <v>135</v>
      </c>
      <c r="F57" s="13">
        <f t="shared" si="0"/>
        <v>0.007927662037037042</v>
      </c>
      <c r="G57" s="9" t="s">
        <v>140</v>
      </c>
      <c r="H57" s="8">
        <v>0.38948379629629626</v>
      </c>
      <c r="I57" s="4" t="s">
        <v>141</v>
      </c>
      <c r="J57" s="4" t="s">
        <v>135</v>
      </c>
      <c r="K57" s="5">
        <f t="shared" si="1"/>
        <v>0.007525462962962914</v>
      </c>
    </row>
    <row r="58" spans="1:11" ht="12.75">
      <c r="A58" s="7">
        <v>56</v>
      </c>
      <c r="B58" s="4" t="s">
        <v>140</v>
      </c>
      <c r="C58" s="5">
        <v>0.393359375</v>
      </c>
      <c r="D58" s="3" t="s">
        <v>141</v>
      </c>
      <c r="E58" s="3" t="s">
        <v>135</v>
      </c>
      <c r="F58" s="13">
        <f t="shared" si="0"/>
        <v>0.007358796296296322</v>
      </c>
      <c r="G58" s="9" t="s">
        <v>140</v>
      </c>
      <c r="H58" s="8">
        <v>0.39706018518518515</v>
      </c>
      <c r="I58" s="4" t="s">
        <v>141</v>
      </c>
      <c r="J58" s="4" t="s">
        <v>135</v>
      </c>
      <c r="K58" s="5">
        <f t="shared" si="1"/>
        <v>0.007576388888888896</v>
      </c>
    </row>
    <row r="59" spans="1:11" ht="12.75">
      <c r="A59" s="15">
        <v>57</v>
      </c>
      <c r="B59" s="4" t="s">
        <v>133</v>
      </c>
      <c r="C59" s="5">
        <v>0.4009525462962963</v>
      </c>
      <c r="D59" s="3" t="s">
        <v>134</v>
      </c>
      <c r="E59" s="3" t="s">
        <v>135</v>
      </c>
      <c r="F59" s="13">
        <f t="shared" si="0"/>
        <v>0.007593171296296275</v>
      </c>
      <c r="G59" s="9" t="s">
        <v>133</v>
      </c>
      <c r="H59" s="8">
        <v>0.4044403935185185</v>
      </c>
      <c r="I59" s="4" t="s">
        <v>134</v>
      </c>
      <c r="J59" s="4" t="s">
        <v>135</v>
      </c>
      <c r="K59" s="5">
        <f t="shared" si="1"/>
        <v>0.00738020833333336</v>
      </c>
    </row>
    <row r="60" spans="1:11" ht="12.75">
      <c r="A60" s="7">
        <v>58</v>
      </c>
      <c r="B60" s="4" t="s">
        <v>136</v>
      </c>
      <c r="C60" s="5">
        <v>0.4081788194444444</v>
      </c>
      <c r="D60" s="3" t="s">
        <v>137</v>
      </c>
      <c r="E60" s="3" t="s">
        <v>135</v>
      </c>
      <c r="F60" s="13">
        <f t="shared" si="0"/>
        <v>0.00722627314814811</v>
      </c>
      <c r="G60" s="9" t="s">
        <v>136</v>
      </c>
      <c r="H60" s="8">
        <v>0.41149884259259256</v>
      </c>
      <c r="I60" s="4" t="s">
        <v>137</v>
      </c>
      <c r="J60" s="4" t="s">
        <v>135</v>
      </c>
      <c r="K60" s="5">
        <f t="shared" si="1"/>
        <v>0.007058449074074047</v>
      </c>
    </row>
    <row r="61" spans="1:11" ht="12.75">
      <c r="A61" s="7">
        <v>59</v>
      </c>
      <c r="B61" s="4" t="s">
        <v>138</v>
      </c>
      <c r="C61" s="5">
        <v>0.4151875</v>
      </c>
      <c r="D61" s="3" t="s">
        <v>139</v>
      </c>
      <c r="E61" s="3" t="s">
        <v>135</v>
      </c>
      <c r="F61" s="13">
        <f t="shared" si="0"/>
        <v>0.007008680555555591</v>
      </c>
      <c r="G61" s="9" t="s">
        <v>138</v>
      </c>
      <c r="H61" s="8">
        <v>0.4190364583333333</v>
      </c>
      <c r="I61" s="4" t="s">
        <v>139</v>
      </c>
      <c r="J61" s="4" t="s">
        <v>135</v>
      </c>
      <c r="K61" s="5">
        <f t="shared" si="1"/>
        <v>0.007537615740740744</v>
      </c>
    </row>
    <row r="62" spans="1:11" ht="12.75">
      <c r="A62" s="7">
        <v>60</v>
      </c>
      <c r="B62" s="4" t="s">
        <v>140</v>
      </c>
      <c r="C62" s="5">
        <v>0.4230358796296296</v>
      </c>
      <c r="D62" s="3" t="s">
        <v>141</v>
      </c>
      <c r="E62" s="3" t="s">
        <v>135</v>
      </c>
      <c r="F62" s="13">
        <f t="shared" si="0"/>
        <v>0.007848379629629587</v>
      </c>
      <c r="G62" s="9" t="s">
        <v>140</v>
      </c>
      <c r="H62" s="8">
        <v>0.4265040509259259</v>
      </c>
      <c r="I62" s="4" t="s">
        <v>141</v>
      </c>
      <c r="J62" s="4" t="s">
        <v>135</v>
      </c>
      <c r="K62" s="5">
        <f t="shared" si="1"/>
        <v>0.007467592592592609</v>
      </c>
    </row>
    <row r="63" spans="1:11" ht="12.75">
      <c r="A63" s="15">
        <v>61</v>
      </c>
      <c r="B63" s="4" t="s">
        <v>133</v>
      </c>
      <c r="C63" s="5">
        <v>0.4303929398148148</v>
      </c>
      <c r="D63" s="3" t="s">
        <v>134</v>
      </c>
      <c r="E63" s="3" t="s">
        <v>135</v>
      </c>
      <c r="F63" s="13">
        <f t="shared" si="0"/>
        <v>0.007357060185185227</v>
      </c>
      <c r="G63" s="9" t="s">
        <v>133</v>
      </c>
      <c r="H63" s="8">
        <v>0.43376215277777774</v>
      </c>
      <c r="I63" s="4" t="s">
        <v>134</v>
      </c>
      <c r="J63" s="4" t="s">
        <v>135</v>
      </c>
      <c r="K63" s="5">
        <f t="shared" si="1"/>
        <v>0.007258101851851828</v>
      </c>
    </row>
    <row r="64" spans="1:11" ht="12.75">
      <c r="A64" s="7">
        <v>62</v>
      </c>
      <c r="B64" s="4" t="s">
        <v>136</v>
      </c>
      <c r="C64" s="5">
        <v>0.43759548611111115</v>
      </c>
      <c r="D64" s="3" t="s">
        <v>137</v>
      </c>
      <c r="E64" s="3" t="s">
        <v>135</v>
      </c>
      <c r="F64" s="13">
        <f t="shared" si="0"/>
        <v>0.007202546296296353</v>
      </c>
      <c r="G64" s="9" t="s">
        <v>136</v>
      </c>
      <c r="H64" s="8">
        <v>0.4412216435185185</v>
      </c>
      <c r="I64" s="4" t="s">
        <v>137</v>
      </c>
      <c r="J64" s="4" t="s">
        <v>135</v>
      </c>
      <c r="K64" s="5">
        <f t="shared" si="1"/>
        <v>0.00745949074074076</v>
      </c>
    </row>
    <row r="65" spans="1:11" ht="12.75">
      <c r="A65" s="7">
        <v>63</v>
      </c>
      <c r="B65" s="4" t="s">
        <v>138</v>
      </c>
      <c r="C65" s="5">
        <v>0.4450138888888889</v>
      </c>
      <c r="D65" s="3" t="s">
        <v>139</v>
      </c>
      <c r="E65" s="3" t="s">
        <v>135</v>
      </c>
      <c r="F65" s="13">
        <f t="shared" si="0"/>
        <v>0.007418402777777722</v>
      </c>
      <c r="G65" s="9" t="s">
        <v>138</v>
      </c>
      <c r="H65" s="8">
        <v>0.449035300925926</v>
      </c>
      <c r="I65" s="4" t="s">
        <v>139</v>
      </c>
      <c r="J65" s="4" t="s">
        <v>135</v>
      </c>
      <c r="K65" s="5">
        <f t="shared" si="1"/>
        <v>0.00781365740740747</v>
      </c>
    </row>
    <row r="66" spans="1:11" ht="12.75">
      <c r="A66" s="7">
        <v>64</v>
      </c>
      <c r="B66" s="4" t="s">
        <v>140</v>
      </c>
      <c r="C66" s="5">
        <v>0.4531649305555555</v>
      </c>
      <c r="D66" s="3" t="s">
        <v>141</v>
      </c>
      <c r="E66" s="3" t="s">
        <v>135</v>
      </c>
      <c r="F66" s="13">
        <f t="shared" si="0"/>
        <v>0.008151041666666636</v>
      </c>
      <c r="G66" s="9" t="s">
        <v>140</v>
      </c>
      <c r="H66" s="8">
        <v>0.4565746527777778</v>
      </c>
      <c r="I66" s="4" t="s">
        <v>141</v>
      </c>
      <c r="J66" s="4" t="s">
        <v>135</v>
      </c>
      <c r="K66" s="5">
        <f t="shared" si="1"/>
        <v>0.007539351851851839</v>
      </c>
    </row>
    <row r="67" spans="1:11" ht="12.75">
      <c r="A67" s="15">
        <v>65</v>
      </c>
      <c r="B67" s="4" t="s">
        <v>133</v>
      </c>
      <c r="C67" s="5">
        <v>0.46027777777777773</v>
      </c>
      <c r="D67" s="3" t="s">
        <v>134</v>
      </c>
      <c r="E67" s="3" t="s">
        <v>135</v>
      </c>
      <c r="F67" s="13">
        <f t="shared" si="0"/>
        <v>0.007112847222222218</v>
      </c>
      <c r="G67" s="9" t="s">
        <v>133</v>
      </c>
      <c r="H67" s="8">
        <v>0.46363773148148146</v>
      </c>
      <c r="I67" s="4" t="s">
        <v>134</v>
      </c>
      <c r="J67" s="4" t="s">
        <v>135</v>
      </c>
      <c r="K67" s="5">
        <f t="shared" si="1"/>
        <v>0.007063078703703651</v>
      </c>
    </row>
    <row r="68" spans="1:11" ht="12.75">
      <c r="A68" s="7">
        <v>66</v>
      </c>
      <c r="B68" s="4" t="s">
        <v>136</v>
      </c>
      <c r="C68" s="5">
        <v>0.46745891203703704</v>
      </c>
      <c r="D68" s="3" t="s">
        <v>137</v>
      </c>
      <c r="E68" s="3" t="s">
        <v>135</v>
      </c>
      <c r="F68" s="13">
        <f t="shared" si="0"/>
        <v>0.007181134259259314</v>
      </c>
      <c r="G68" s="9" t="s">
        <v>136</v>
      </c>
      <c r="H68" s="8">
        <v>0.4711990740740741</v>
      </c>
      <c r="I68" s="4" t="s">
        <v>137</v>
      </c>
      <c r="J68" s="4" t="s">
        <v>135</v>
      </c>
      <c r="K68" s="5">
        <f t="shared" si="1"/>
        <v>0.0075613425925926125</v>
      </c>
    </row>
    <row r="69" spans="1:11" ht="12.75">
      <c r="A69" s="7">
        <v>67</v>
      </c>
      <c r="B69" s="4" t="s">
        <v>136</v>
      </c>
      <c r="C69" s="5">
        <v>0.475328125</v>
      </c>
      <c r="D69" s="3" t="s">
        <v>137</v>
      </c>
      <c r="E69" s="3" t="s">
        <v>135</v>
      </c>
      <c r="F69" s="13">
        <f>C69-C68</f>
        <v>0.007869212962962946</v>
      </c>
      <c r="G69" s="9" t="s">
        <v>136</v>
      </c>
      <c r="H69" s="8">
        <v>0.4790115740740741</v>
      </c>
      <c r="I69" s="4" t="s">
        <v>137</v>
      </c>
      <c r="J69" s="4" t="s">
        <v>135</v>
      </c>
      <c r="K69" s="5">
        <f>H69-H68</f>
        <v>0.0078125</v>
      </c>
    </row>
    <row r="70" spans="1:11" ht="12.75">
      <c r="A70" s="7">
        <v>68</v>
      </c>
      <c r="B70" s="4" t="s">
        <v>140</v>
      </c>
      <c r="C70" s="5">
        <v>0.48276967592592596</v>
      </c>
      <c r="D70" s="3" t="s">
        <v>141</v>
      </c>
      <c r="E70" s="3" t="s">
        <v>135</v>
      </c>
      <c r="F70" s="13">
        <f>C70-C69</f>
        <v>0.007441550925925966</v>
      </c>
      <c r="G70" s="9" t="s">
        <v>140</v>
      </c>
      <c r="H70" s="8">
        <v>0.48611342592592593</v>
      </c>
      <c r="I70" s="4" t="s">
        <v>141</v>
      </c>
      <c r="J70" s="4" t="s">
        <v>135</v>
      </c>
      <c r="K70" s="5">
        <f>H70-H69</f>
        <v>0.007101851851851859</v>
      </c>
    </row>
    <row r="71" spans="1:11" ht="12.75">
      <c r="A71" s="15">
        <v>69</v>
      </c>
      <c r="B71" s="4" t="s">
        <v>133</v>
      </c>
      <c r="C71" s="5">
        <v>0.4897534722222222</v>
      </c>
      <c r="D71" s="3" t="s">
        <v>134</v>
      </c>
      <c r="E71" s="3" t="s">
        <v>135</v>
      </c>
      <c r="F71" s="13">
        <f>C71-C70</f>
        <v>0.006983796296296252</v>
      </c>
      <c r="G71" s="9" t="s">
        <v>133</v>
      </c>
      <c r="H71" s="8">
        <v>0.4930457175925926</v>
      </c>
      <c r="I71" s="4" t="s">
        <v>134</v>
      </c>
      <c r="J71" s="4" t="s">
        <v>135</v>
      </c>
      <c r="K71" s="5">
        <f>H71-H70</f>
        <v>0.006932291666666646</v>
      </c>
    </row>
    <row r="72" spans="1:11" ht="12.75">
      <c r="A72" s="7">
        <v>70</v>
      </c>
      <c r="B72" s="4" t="s">
        <v>138</v>
      </c>
      <c r="C72" s="5">
        <v>0.4965763888888889</v>
      </c>
      <c r="D72" s="3" t="s">
        <v>139</v>
      </c>
      <c r="E72" s="3" t="s">
        <v>135</v>
      </c>
      <c r="F72" s="13">
        <f>C72-C71</f>
        <v>0.0068229166666666785</v>
      </c>
      <c r="G72" s="9" t="s">
        <v>138</v>
      </c>
      <c r="H72" s="8">
        <v>0.5001111111111111</v>
      </c>
      <c r="I72" s="4" t="s">
        <v>139</v>
      </c>
      <c r="J72" s="4" t="s">
        <v>135</v>
      </c>
      <c r="K72" s="5">
        <f>H72-H71</f>
        <v>0.007065393518518481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142</v>
      </c>
      <c r="C3" s="10">
        <v>0.0028344907407407407</v>
      </c>
      <c r="D3" s="3" t="s">
        <v>143</v>
      </c>
      <c r="E3" s="3" t="s">
        <v>144</v>
      </c>
      <c r="F3" s="12">
        <f>C3</f>
        <v>0.0028344907407407407</v>
      </c>
      <c r="G3" s="9" t="s">
        <v>142</v>
      </c>
      <c r="H3" s="8">
        <v>0.006119791666666667</v>
      </c>
      <c r="I3" s="4" t="s">
        <v>143</v>
      </c>
      <c r="J3" s="4" t="s">
        <v>144</v>
      </c>
      <c r="K3" s="10">
        <f>H3</f>
        <v>0.006119791666666667</v>
      </c>
    </row>
    <row r="4" spans="1:11" ht="12.75">
      <c r="A4" s="7">
        <v>2</v>
      </c>
      <c r="B4" s="4" t="s">
        <v>145</v>
      </c>
      <c r="C4" s="5">
        <v>0.009680555555555555</v>
      </c>
      <c r="D4" s="3" t="s">
        <v>146</v>
      </c>
      <c r="E4" s="3" t="s">
        <v>144</v>
      </c>
      <c r="F4" s="13">
        <f aca="true" t="shared" si="0" ref="F4:F35">C4-C3</f>
        <v>0.006846064814814814</v>
      </c>
      <c r="G4" s="9" t="s">
        <v>145</v>
      </c>
      <c r="H4" s="8">
        <v>0.012869212962962963</v>
      </c>
      <c r="I4" s="4" t="s">
        <v>146</v>
      </c>
      <c r="J4" s="4" t="s">
        <v>144</v>
      </c>
      <c r="K4" s="5">
        <f aca="true" t="shared" si="1" ref="K4:K35">H4-H3</f>
        <v>0.006749421296296296</v>
      </c>
    </row>
    <row r="5" spans="1:11" ht="12.75">
      <c r="A5" s="7">
        <v>3</v>
      </c>
      <c r="B5" s="4" t="s">
        <v>142</v>
      </c>
      <c r="C5" s="5">
        <v>0.016411458333333333</v>
      </c>
      <c r="D5" s="3" t="s">
        <v>143</v>
      </c>
      <c r="E5" s="3" t="s">
        <v>144</v>
      </c>
      <c r="F5" s="13">
        <f t="shared" si="0"/>
        <v>0.006730902777777778</v>
      </c>
      <c r="G5" s="9" t="s">
        <v>142</v>
      </c>
      <c r="H5" s="8">
        <v>0.01994444444444444</v>
      </c>
      <c r="I5" s="4" t="s">
        <v>143</v>
      </c>
      <c r="J5" s="4" t="s">
        <v>144</v>
      </c>
      <c r="K5" s="5">
        <f t="shared" si="1"/>
        <v>0.007075231481481479</v>
      </c>
    </row>
    <row r="6" spans="1:11" ht="12.75">
      <c r="A6" s="7">
        <v>4</v>
      </c>
      <c r="B6" s="4" t="s">
        <v>145</v>
      </c>
      <c r="C6" s="5">
        <v>0.023718171296296296</v>
      </c>
      <c r="D6" s="3" t="s">
        <v>146</v>
      </c>
      <c r="E6" s="3" t="s">
        <v>144</v>
      </c>
      <c r="F6" s="13">
        <f t="shared" si="0"/>
        <v>0.007306712962962963</v>
      </c>
      <c r="G6" s="9" t="s">
        <v>145</v>
      </c>
      <c r="H6" s="8">
        <v>0.026934027777777775</v>
      </c>
      <c r="I6" s="4" t="s">
        <v>146</v>
      </c>
      <c r="J6" s="4" t="s">
        <v>144</v>
      </c>
      <c r="K6" s="5">
        <f t="shared" si="1"/>
        <v>0.006989583333333334</v>
      </c>
    </row>
    <row r="7" spans="1:11" ht="12.75">
      <c r="A7" s="15">
        <v>5</v>
      </c>
      <c r="B7" s="4" t="s">
        <v>142</v>
      </c>
      <c r="C7" s="5">
        <v>0.030618634259259262</v>
      </c>
      <c r="D7" s="3" t="s">
        <v>143</v>
      </c>
      <c r="E7" s="3" t="s">
        <v>144</v>
      </c>
      <c r="F7" s="13">
        <f t="shared" si="0"/>
        <v>0.006900462962962966</v>
      </c>
      <c r="G7" s="9" t="s">
        <v>142</v>
      </c>
      <c r="H7" s="8">
        <v>0.0342806712962963</v>
      </c>
      <c r="I7" s="4" t="s">
        <v>143</v>
      </c>
      <c r="J7" s="4" t="s">
        <v>144</v>
      </c>
      <c r="K7" s="5">
        <f t="shared" si="1"/>
        <v>0.007346643518518523</v>
      </c>
    </row>
    <row r="8" spans="1:11" ht="12.75">
      <c r="A8" s="7">
        <v>6</v>
      </c>
      <c r="B8" s="4" t="s">
        <v>145</v>
      </c>
      <c r="C8" s="5">
        <v>0.038008101851851855</v>
      </c>
      <c r="D8" s="3" t="s">
        <v>146</v>
      </c>
      <c r="E8" s="3" t="s">
        <v>144</v>
      </c>
      <c r="F8" s="13">
        <f t="shared" si="0"/>
        <v>0.007389467592592593</v>
      </c>
      <c r="G8" s="9" t="s">
        <v>145</v>
      </c>
      <c r="H8" s="8">
        <v>0.04119444444444444</v>
      </c>
      <c r="I8" s="4" t="s">
        <v>146</v>
      </c>
      <c r="J8" s="4" t="s">
        <v>144</v>
      </c>
      <c r="K8" s="5">
        <f t="shared" si="1"/>
        <v>0.006913773148148145</v>
      </c>
    </row>
    <row r="9" spans="1:11" ht="12.75">
      <c r="A9" s="7">
        <v>7</v>
      </c>
      <c r="B9" s="4" t="s">
        <v>147</v>
      </c>
      <c r="C9" s="5">
        <v>0.04467997685185185</v>
      </c>
      <c r="D9" s="3" t="s">
        <v>148</v>
      </c>
      <c r="E9" s="3" t="s">
        <v>144</v>
      </c>
      <c r="F9" s="13">
        <f t="shared" si="0"/>
        <v>0.006671874999999994</v>
      </c>
      <c r="G9" s="9" t="s">
        <v>147</v>
      </c>
      <c r="H9" s="8">
        <v>0.04774652777777778</v>
      </c>
      <c r="I9" s="4" t="s">
        <v>148</v>
      </c>
      <c r="J9" s="4" t="s">
        <v>144</v>
      </c>
      <c r="K9" s="5">
        <f t="shared" si="1"/>
        <v>0.006552083333333333</v>
      </c>
    </row>
    <row r="10" spans="1:11" ht="12.75">
      <c r="A10" s="7">
        <v>8</v>
      </c>
      <c r="B10" s="4" t="s">
        <v>149</v>
      </c>
      <c r="C10" s="5">
        <v>0.05122627314814815</v>
      </c>
      <c r="D10" s="3" t="s">
        <v>150</v>
      </c>
      <c r="E10" s="3" t="s">
        <v>144</v>
      </c>
      <c r="F10" s="13">
        <f t="shared" si="0"/>
        <v>0.0065462962962963</v>
      </c>
      <c r="G10" s="9" t="s">
        <v>149</v>
      </c>
      <c r="H10" s="8">
        <v>0.05436979166666667</v>
      </c>
      <c r="I10" s="4" t="s">
        <v>150</v>
      </c>
      <c r="J10" s="4" t="s">
        <v>144</v>
      </c>
      <c r="K10" s="5">
        <f t="shared" si="1"/>
        <v>0.00662326388888889</v>
      </c>
    </row>
    <row r="11" spans="1:11" ht="12.75">
      <c r="A11" s="15">
        <v>9</v>
      </c>
      <c r="B11" s="4" t="s">
        <v>147</v>
      </c>
      <c r="C11" s="5">
        <v>0.05791956018518519</v>
      </c>
      <c r="D11" s="3" t="s">
        <v>148</v>
      </c>
      <c r="E11" s="3" t="s">
        <v>144</v>
      </c>
      <c r="F11" s="13">
        <f t="shared" si="0"/>
        <v>0.006693287037037039</v>
      </c>
      <c r="G11" s="9" t="s">
        <v>147</v>
      </c>
      <c r="H11" s="8">
        <v>0.061010995370370365</v>
      </c>
      <c r="I11" s="4" t="s">
        <v>148</v>
      </c>
      <c r="J11" s="4" t="s">
        <v>144</v>
      </c>
      <c r="K11" s="5">
        <f t="shared" si="1"/>
        <v>0.006641203703703698</v>
      </c>
    </row>
    <row r="12" spans="1:11" ht="12.75">
      <c r="A12" s="7">
        <v>10</v>
      </c>
      <c r="B12" s="4" t="s">
        <v>149</v>
      </c>
      <c r="C12" s="5">
        <v>0.06451388888888888</v>
      </c>
      <c r="D12" s="3" t="s">
        <v>150</v>
      </c>
      <c r="E12" s="3" t="s">
        <v>144</v>
      </c>
      <c r="F12" s="13">
        <f t="shared" si="0"/>
        <v>0.006594328703703696</v>
      </c>
      <c r="G12" s="9" t="s">
        <v>149</v>
      </c>
      <c r="H12" s="8">
        <v>0.06778645833333334</v>
      </c>
      <c r="I12" s="4" t="s">
        <v>150</v>
      </c>
      <c r="J12" s="4" t="s">
        <v>144</v>
      </c>
      <c r="K12" s="5">
        <f t="shared" si="1"/>
        <v>0.006775462962962976</v>
      </c>
    </row>
    <row r="13" spans="1:11" ht="12.75">
      <c r="A13" s="7">
        <v>11</v>
      </c>
      <c r="B13" s="4" t="s">
        <v>147</v>
      </c>
      <c r="C13" s="5">
        <v>0.0712662037037037</v>
      </c>
      <c r="D13" s="3" t="s">
        <v>148</v>
      </c>
      <c r="E13" s="3" t="s">
        <v>144</v>
      </c>
      <c r="F13" s="13">
        <f t="shared" si="0"/>
        <v>0.006752314814814822</v>
      </c>
      <c r="G13" s="9" t="s">
        <v>147</v>
      </c>
      <c r="H13" s="8">
        <v>0.07431886574074074</v>
      </c>
      <c r="I13" s="4" t="s">
        <v>148</v>
      </c>
      <c r="J13" s="4" t="s">
        <v>144</v>
      </c>
      <c r="K13" s="5">
        <f t="shared" si="1"/>
        <v>0.0065324074074074034</v>
      </c>
    </row>
    <row r="14" spans="1:11" ht="12.75">
      <c r="A14" s="7">
        <v>12</v>
      </c>
      <c r="B14" s="4" t="s">
        <v>149</v>
      </c>
      <c r="C14" s="5">
        <v>0.07780497685185186</v>
      </c>
      <c r="D14" s="3" t="s">
        <v>150</v>
      </c>
      <c r="E14" s="3" t="s">
        <v>144</v>
      </c>
      <c r="F14" s="13">
        <f t="shared" si="0"/>
        <v>0.006538773148148158</v>
      </c>
      <c r="G14" s="9" t="s">
        <v>149</v>
      </c>
      <c r="H14" s="8">
        <v>0.08102951388888889</v>
      </c>
      <c r="I14" s="4" t="s">
        <v>150</v>
      </c>
      <c r="J14" s="4" t="s">
        <v>144</v>
      </c>
      <c r="K14" s="5">
        <f t="shared" si="1"/>
        <v>0.006710648148148146</v>
      </c>
    </row>
    <row r="15" spans="1:11" ht="12.75">
      <c r="A15" s="15">
        <v>13</v>
      </c>
      <c r="B15" s="4" t="s">
        <v>142</v>
      </c>
      <c r="C15" s="5">
        <v>0.08477546296296297</v>
      </c>
      <c r="D15" s="3" t="s">
        <v>143</v>
      </c>
      <c r="E15" s="3" t="s">
        <v>144</v>
      </c>
      <c r="F15" s="13">
        <f t="shared" si="0"/>
        <v>0.006970486111111104</v>
      </c>
      <c r="G15" s="9" t="s">
        <v>142</v>
      </c>
      <c r="H15" s="8">
        <v>0.0884224537037037</v>
      </c>
      <c r="I15" s="4" t="s">
        <v>143</v>
      </c>
      <c r="J15" s="4" t="s">
        <v>144</v>
      </c>
      <c r="K15" s="5">
        <f t="shared" si="1"/>
        <v>0.007392939814814814</v>
      </c>
    </row>
    <row r="16" spans="1:11" ht="12.75">
      <c r="A16" s="7">
        <v>14</v>
      </c>
      <c r="B16" s="4" t="s">
        <v>145</v>
      </c>
      <c r="C16" s="5">
        <v>0.09215972222222224</v>
      </c>
      <c r="D16" s="3" t="s">
        <v>146</v>
      </c>
      <c r="E16" s="3" t="s">
        <v>144</v>
      </c>
      <c r="F16" s="13">
        <f t="shared" si="0"/>
        <v>0.007384259259259271</v>
      </c>
      <c r="G16" s="9" t="s">
        <v>145</v>
      </c>
      <c r="H16" s="8">
        <v>0.09550405092592591</v>
      </c>
      <c r="I16" s="4" t="s">
        <v>146</v>
      </c>
      <c r="J16" s="4" t="s">
        <v>144</v>
      </c>
      <c r="K16" s="5">
        <f t="shared" si="1"/>
        <v>0.007081597222222208</v>
      </c>
    </row>
    <row r="17" spans="1:11" ht="12.75">
      <c r="A17" s="7">
        <v>15</v>
      </c>
      <c r="B17" s="4" t="s">
        <v>142</v>
      </c>
      <c r="C17" s="5">
        <v>0.09925983796296296</v>
      </c>
      <c r="D17" s="3" t="s">
        <v>143</v>
      </c>
      <c r="E17" s="3" t="s">
        <v>144</v>
      </c>
      <c r="F17" s="13">
        <f t="shared" si="0"/>
        <v>0.007100115740740723</v>
      </c>
      <c r="G17" s="9" t="s">
        <v>142</v>
      </c>
      <c r="H17" s="8">
        <v>0.1029074074074074</v>
      </c>
      <c r="I17" s="4" t="s">
        <v>143</v>
      </c>
      <c r="J17" s="4" t="s">
        <v>144</v>
      </c>
      <c r="K17" s="5">
        <f t="shared" si="1"/>
        <v>0.007403356481481493</v>
      </c>
    </row>
    <row r="18" spans="1:11" ht="12.75">
      <c r="A18" s="7">
        <v>16</v>
      </c>
      <c r="B18" s="4" t="s">
        <v>145</v>
      </c>
      <c r="C18" s="5">
        <v>0.10667997685185185</v>
      </c>
      <c r="D18" s="3" t="s">
        <v>146</v>
      </c>
      <c r="E18" s="3" t="s">
        <v>144</v>
      </c>
      <c r="F18" s="13">
        <f t="shared" si="0"/>
        <v>0.007420138888888886</v>
      </c>
      <c r="G18" s="9" t="s">
        <v>145</v>
      </c>
      <c r="H18" s="8">
        <v>0.10985532407407407</v>
      </c>
      <c r="I18" s="4" t="s">
        <v>146</v>
      </c>
      <c r="J18" s="4" t="s">
        <v>144</v>
      </c>
      <c r="K18" s="5">
        <f t="shared" si="1"/>
        <v>0.006947916666666665</v>
      </c>
    </row>
    <row r="19" spans="1:11" ht="12.75">
      <c r="A19" s="15">
        <v>17</v>
      </c>
      <c r="B19" s="4" t="s">
        <v>142</v>
      </c>
      <c r="C19" s="5">
        <v>0.11362962962962964</v>
      </c>
      <c r="D19" s="3" t="s">
        <v>143</v>
      </c>
      <c r="E19" s="3" t="s">
        <v>144</v>
      </c>
      <c r="F19" s="13">
        <f t="shared" si="0"/>
        <v>0.006949652777777787</v>
      </c>
      <c r="G19" s="9" t="s">
        <v>142</v>
      </c>
      <c r="H19" s="8">
        <v>0.11733217592592593</v>
      </c>
      <c r="I19" s="4" t="s">
        <v>143</v>
      </c>
      <c r="J19" s="4" t="s">
        <v>144</v>
      </c>
      <c r="K19" s="5">
        <f t="shared" si="1"/>
        <v>0.0074768518518518595</v>
      </c>
    </row>
    <row r="20" spans="1:11" ht="12.75">
      <c r="A20" s="7">
        <v>18</v>
      </c>
      <c r="B20" s="4" t="s">
        <v>145</v>
      </c>
      <c r="C20" s="5">
        <v>0.12121412037037038</v>
      </c>
      <c r="D20" s="3" t="s">
        <v>146</v>
      </c>
      <c r="E20" s="3" t="s">
        <v>144</v>
      </c>
      <c r="F20" s="13">
        <f t="shared" si="0"/>
        <v>0.007584490740740746</v>
      </c>
      <c r="G20" s="9" t="s">
        <v>145</v>
      </c>
      <c r="H20" s="8">
        <v>0.12449421296296297</v>
      </c>
      <c r="I20" s="4" t="s">
        <v>146</v>
      </c>
      <c r="J20" s="4" t="s">
        <v>144</v>
      </c>
      <c r="K20" s="5">
        <f t="shared" si="1"/>
        <v>0.007162037037037036</v>
      </c>
    </row>
    <row r="21" spans="1:11" ht="12.75">
      <c r="A21" s="7">
        <v>19</v>
      </c>
      <c r="B21" s="4" t="s">
        <v>147</v>
      </c>
      <c r="C21" s="5">
        <v>0.12798437499999998</v>
      </c>
      <c r="D21" s="3" t="s">
        <v>148</v>
      </c>
      <c r="E21" s="3" t="s">
        <v>144</v>
      </c>
      <c r="F21" s="13">
        <f t="shared" si="0"/>
        <v>0.006770254629629602</v>
      </c>
      <c r="G21" s="9" t="s">
        <v>147</v>
      </c>
      <c r="H21" s="8">
        <v>0.131109375</v>
      </c>
      <c r="I21" s="4" t="s">
        <v>148</v>
      </c>
      <c r="J21" s="4" t="s">
        <v>144</v>
      </c>
      <c r="K21" s="5">
        <f t="shared" si="1"/>
        <v>0.006615162037037034</v>
      </c>
    </row>
    <row r="22" spans="1:11" ht="12.75">
      <c r="A22" s="7">
        <v>20</v>
      </c>
      <c r="B22" s="4" t="s">
        <v>149</v>
      </c>
      <c r="C22" s="5">
        <v>0.13461631944444444</v>
      </c>
      <c r="D22" s="3" t="s">
        <v>150</v>
      </c>
      <c r="E22" s="3" t="s">
        <v>144</v>
      </c>
      <c r="F22" s="13">
        <f t="shared" si="0"/>
        <v>0.006631944444444454</v>
      </c>
      <c r="G22" s="9" t="s">
        <v>149</v>
      </c>
      <c r="H22" s="8">
        <v>0.13780439814814816</v>
      </c>
      <c r="I22" s="4" t="s">
        <v>150</v>
      </c>
      <c r="J22" s="4" t="s">
        <v>144</v>
      </c>
      <c r="K22" s="5">
        <f t="shared" si="1"/>
        <v>0.006695023148148155</v>
      </c>
    </row>
    <row r="23" spans="1:11" ht="12.75">
      <c r="A23" s="15">
        <v>21</v>
      </c>
      <c r="B23" s="4" t="s">
        <v>147</v>
      </c>
      <c r="C23" s="5">
        <v>0.1412216435185185</v>
      </c>
      <c r="D23" s="3" t="s">
        <v>148</v>
      </c>
      <c r="E23" s="3" t="s">
        <v>144</v>
      </c>
      <c r="F23" s="13">
        <f t="shared" si="0"/>
        <v>0.006605324074074076</v>
      </c>
      <c r="G23" s="9" t="s">
        <v>147</v>
      </c>
      <c r="H23" s="8">
        <v>0.14423611111111112</v>
      </c>
      <c r="I23" s="4" t="s">
        <v>148</v>
      </c>
      <c r="J23" s="4" t="s">
        <v>144</v>
      </c>
      <c r="K23" s="5">
        <f t="shared" si="1"/>
        <v>0.0064317129629629655</v>
      </c>
    </row>
    <row r="24" spans="1:11" ht="12.75">
      <c r="A24" s="7">
        <v>22</v>
      </c>
      <c r="B24" s="4" t="s">
        <v>149</v>
      </c>
      <c r="C24" s="5">
        <v>0.14772569444444444</v>
      </c>
      <c r="D24" s="3" t="s">
        <v>150</v>
      </c>
      <c r="E24" s="3" t="s">
        <v>144</v>
      </c>
      <c r="F24" s="13">
        <f t="shared" si="0"/>
        <v>0.0065040509259259305</v>
      </c>
      <c r="G24" s="9" t="s">
        <v>149</v>
      </c>
      <c r="H24" s="8">
        <v>0.15091435185185184</v>
      </c>
      <c r="I24" s="4" t="s">
        <v>150</v>
      </c>
      <c r="J24" s="4" t="s">
        <v>144</v>
      </c>
      <c r="K24" s="5">
        <f t="shared" si="1"/>
        <v>0.006678240740740721</v>
      </c>
    </row>
    <row r="25" spans="1:11" ht="12.75">
      <c r="A25" s="7">
        <v>23</v>
      </c>
      <c r="B25" s="4" t="s">
        <v>147</v>
      </c>
      <c r="C25" s="5">
        <v>0.1543466435185185</v>
      </c>
      <c r="D25" s="3" t="s">
        <v>148</v>
      </c>
      <c r="E25" s="3" t="s">
        <v>144</v>
      </c>
      <c r="F25" s="13">
        <f t="shared" si="0"/>
        <v>0.006620949074074067</v>
      </c>
      <c r="G25" s="9" t="s">
        <v>147</v>
      </c>
      <c r="H25" s="8">
        <v>0.15742939814814813</v>
      </c>
      <c r="I25" s="4" t="s">
        <v>148</v>
      </c>
      <c r="J25" s="4" t="s">
        <v>144</v>
      </c>
      <c r="K25" s="5">
        <f t="shared" si="1"/>
        <v>0.00651504629629629</v>
      </c>
    </row>
    <row r="26" spans="1:11" ht="12.75">
      <c r="A26" s="7">
        <v>24</v>
      </c>
      <c r="B26" s="4" t="s">
        <v>149</v>
      </c>
      <c r="C26" s="5">
        <v>0.16085706018518517</v>
      </c>
      <c r="D26" s="3" t="s">
        <v>150</v>
      </c>
      <c r="E26" s="3" t="s">
        <v>144</v>
      </c>
      <c r="F26" s="13">
        <f t="shared" si="0"/>
        <v>0.006510416666666657</v>
      </c>
      <c r="G26" s="9" t="s">
        <v>149</v>
      </c>
      <c r="H26" s="8">
        <v>0.1640636574074074</v>
      </c>
      <c r="I26" s="4" t="s">
        <v>150</v>
      </c>
      <c r="J26" s="4" t="s">
        <v>144</v>
      </c>
      <c r="K26" s="5">
        <f t="shared" si="1"/>
        <v>0.006634259259259256</v>
      </c>
    </row>
    <row r="27" spans="1:11" ht="12.75">
      <c r="A27" s="15">
        <v>25</v>
      </c>
      <c r="B27" s="4" t="s">
        <v>142</v>
      </c>
      <c r="C27" s="5">
        <v>0.1678333333333333</v>
      </c>
      <c r="D27" s="3" t="s">
        <v>143</v>
      </c>
      <c r="E27" s="3" t="s">
        <v>144</v>
      </c>
      <c r="F27" s="13">
        <f t="shared" si="0"/>
        <v>0.006976273148148138</v>
      </c>
      <c r="G27" s="9" t="s">
        <v>142</v>
      </c>
      <c r="H27" s="8">
        <v>0.17157118055555556</v>
      </c>
      <c r="I27" s="4" t="s">
        <v>143</v>
      </c>
      <c r="J27" s="4" t="s">
        <v>144</v>
      </c>
      <c r="K27" s="5">
        <f t="shared" si="1"/>
        <v>0.007507523148148176</v>
      </c>
    </row>
    <row r="28" spans="1:11" ht="12.75">
      <c r="A28" s="7">
        <v>26</v>
      </c>
      <c r="B28" s="4" t="s">
        <v>145</v>
      </c>
      <c r="C28" s="5">
        <v>0.17547569444444444</v>
      </c>
      <c r="D28" s="3" t="s">
        <v>146</v>
      </c>
      <c r="E28" s="3" t="s">
        <v>144</v>
      </c>
      <c r="F28" s="13">
        <f t="shared" si="0"/>
        <v>0.0076423611111111345</v>
      </c>
      <c r="G28" s="9" t="s">
        <v>145</v>
      </c>
      <c r="H28" s="8">
        <v>0.17880092592592592</v>
      </c>
      <c r="I28" s="4" t="s">
        <v>146</v>
      </c>
      <c r="J28" s="4" t="s">
        <v>144</v>
      </c>
      <c r="K28" s="5">
        <f t="shared" si="1"/>
        <v>0.007229745370370355</v>
      </c>
    </row>
    <row r="29" spans="1:11" ht="12.75">
      <c r="A29" s="7">
        <v>27</v>
      </c>
      <c r="B29" s="4" t="s">
        <v>142</v>
      </c>
      <c r="C29" s="5">
        <v>0.1827361111111111</v>
      </c>
      <c r="D29" s="3" t="s">
        <v>143</v>
      </c>
      <c r="E29" s="3" t="s">
        <v>144</v>
      </c>
      <c r="F29" s="13">
        <f t="shared" si="0"/>
        <v>0.007260416666666658</v>
      </c>
      <c r="G29" s="9" t="s">
        <v>142</v>
      </c>
      <c r="H29" s="8">
        <v>0.18668576388888888</v>
      </c>
      <c r="I29" s="4" t="s">
        <v>143</v>
      </c>
      <c r="J29" s="4" t="s">
        <v>144</v>
      </c>
      <c r="K29" s="5">
        <f t="shared" si="1"/>
        <v>0.007884837962962965</v>
      </c>
    </row>
    <row r="30" spans="1:11" ht="12.75">
      <c r="A30" s="7">
        <v>28</v>
      </c>
      <c r="B30" s="4" t="s">
        <v>145</v>
      </c>
      <c r="C30" s="5">
        <v>0.19069849537037034</v>
      </c>
      <c r="D30" s="3" t="s">
        <v>146</v>
      </c>
      <c r="E30" s="3" t="s">
        <v>144</v>
      </c>
      <c r="F30" s="13">
        <f t="shared" si="0"/>
        <v>0.007962384259259242</v>
      </c>
      <c r="G30" s="9" t="s">
        <v>145</v>
      </c>
      <c r="H30" s="8">
        <v>0.19397916666666667</v>
      </c>
      <c r="I30" s="4" t="s">
        <v>146</v>
      </c>
      <c r="J30" s="4" t="s">
        <v>144</v>
      </c>
      <c r="K30" s="5">
        <f t="shared" si="1"/>
        <v>0.007293402777777791</v>
      </c>
    </row>
    <row r="31" spans="1:11" ht="12.75">
      <c r="A31" s="15">
        <v>29</v>
      </c>
      <c r="B31" s="4" t="s">
        <v>142</v>
      </c>
      <c r="C31" s="5">
        <v>0.19788078703703704</v>
      </c>
      <c r="D31" s="3" t="s">
        <v>143</v>
      </c>
      <c r="E31" s="3" t="s">
        <v>144</v>
      </c>
      <c r="F31" s="13">
        <f t="shared" si="0"/>
        <v>0.007182291666666701</v>
      </c>
      <c r="G31" s="9" t="s">
        <v>142</v>
      </c>
      <c r="H31" s="8">
        <v>0.20189814814814813</v>
      </c>
      <c r="I31" s="4" t="s">
        <v>143</v>
      </c>
      <c r="J31" s="4" t="s">
        <v>144</v>
      </c>
      <c r="K31" s="5">
        <f t="shared" si="1"/>
        <v>0.007918981481481457</v>
      </c>
    </row>
    <row r="32" spans="1:11" ht="12.75">
      <c r="A32" s="7">
        <v>30</v>
      </c>
      <c r="B32" s="4" t="s">
        <v>145</v>
      </c>
      <c r="C32" s="5">
        <v>0.20602083333333332</v>
      </c>
      <c r="D32" s="3" t="s">
        <v>146</v>
      </c>
      <c r="E32" s="3" t="s">
        <v>144</v>
      </c>
      <c r="F32" s="13">
        <f t="shared" si="0"/>
        <v>0.008140046296296277</v>
      </c>
      <c r="G32" s="9" t="s">
        <v>145</v>
      </c>
      <c r="H32" s="8">
        <v>0.20931307870370372</v>
      </c>
      <c r="I32" s="4" t="s">
        <v>146</v>
      </c>
      <c r="J32" s="4" t="s">
        <v>144</v>
      </c>
      <c r="K32" s="5">
        <f t="shared" si="1"/>
        <v>0.007414930555555588</v>
      </c>
    </row>
    <row r="33" spans="1:11" ht="12.75">
      <c r="A33" s="7">
        <v>31</v>
      </c>
      <c r="B33" s="4" t="s">
        <v>147</v>
      </c>
      <c r="C33" s="5">
        <v>0.21293229166666663</v>
      </c>
      <c r="D33" s="3" t="s">
        <v>148</v>
      </c>
      <c r="E33" s="3" t="s">
        <v>144</v>
      </c>
      <c r="F33" s="13">
        <f t="shared" si="0"/>
        <v>0.006911458333333315</v>
      </c>
      <c r="G33" s="9" t="s">
        <v>147</v>
      </c>
      <c r="H33" s="8">
        <v>0.21619270833333334</v>
      </c>
      <c r="I33" s="4" t="s">
        <v>148</v>
      </c>
      <c r="J33" s="4" t="s">
        <v>144</v>
      </c>
      <c r="K33" s="5">
        <f t="shared" si="1"/>
        <v>0.006879629629629624</v>
      </c>
    </row>
    <row r="34" spans="1:11" ht="12.75">
      <c r="A34" s="7">
        <v>32</v>
      </c>
      <c r="B34" s="4" t="s">
        <v>149</v>
      </c>
      <c r="C34" s="5">
        <v>0.21976041666666665</v>
      </c>
      <c r="D34" s="3" t="s">
        <v>150</v>
      </c>
      <c r="E34" s="3" t="s">
        <v>144</v>
      </c>
      <c r="F34" s="13">
        <f t="shared" si="0"/>
        <v>0.006828125000000018</v>
      </c>
      <c r="G34" s="9" t="s">
        <v>149</v>
      </c>
      <c r="H34" s="8">
        <v>0.22301041666666666</v>
      </c>
      <c r="I34" s="4" t="s">
        <v>150</v>
      </c>
      <c r="J34" s="4" t="s">
        <v>144</v>
      </c>
      <c r="K34" s="5">
        <f t="shared" si="1"/>
        <v>0.006817708333333311</v>
      </c>
    </row>
    <row r="35" spans="1:11" ht="12.75">
      <c r="A35" s="15">
        <v>33</v>
      </c>
      <c r="B35" s="4" t="s">
        <v>147</v>
      </c>
      <c r="C35" s="5">
        <v>0.22654340277777776</v>
      </c>
      <c r="D35" s="3" t="s">
        <v>148</v>
      </c>
      <c r="E35" s="3" t="s">
        <v>144</v>
      </c>
      <c r="F35" s="13">
        <f t="shared" si="0"/>
        <v>0.006782986111111111</v>
      </c>
      <c r="G35" s="9" t="s">
        <v>147</v>
      </c>
      <c r="H35" s="8">
        <v>0.22972916666666665</v>
      </c>
      <c r="I35" s="4" t="s">
        <v>148</v>
      </c>
      <c r="J35" s="4" t="s">
        <v>144</v>
      </c>
      <c r="K35" s="5">
        <f t="shared" si="1"/>
        <v>0.0067187499999999956</v>
      </c>
    </row>
    <row r="36" spans="1:11" ht="12.75">
      <c r="A36" s="7">
        <v>34</v>
      </c>
      <c r="B36" s="4" t="s">
        <v>149</v>
      </c>
      <c r="C36" s="5">
        <v>0.23321180555555554</v>
      </c>
      <c r="D36" s="3" t="s">
        <v>150</v>
      </c>
      <c r="E36" s="3" t="s">
        <v>144</v>
      </c>
      <c r="F36" s="13">
        <f aca="true" t="shared" si="2" ref="F36:F67">C36-C35</f>
        <v>0.006668402777777777</v>
      </c>
      <c r="G36" s="9" t="s">
        <v>149</v>
      </c>
      <c r="H36" s="8">
        <v>0.2364357638888889</v>
      </c>
      <c r="I36" s="4" t="s">
        <v>150</v>
      </c>
      <c r="J36" s="4" t="s">
        <v>144</v>
      </c>
      <c r="K36" s="5">
        <f aca="true" t="shared" si="3" ref="K36:K67">H36-H35</f>
        <v>0.006706597222222249</v>
      </c>
    </row>
    <row r="37" spans="1:11" ht="12.75">
      <c r="A37" s="7">
        <v>35</v>
      </c>
      <c r="B37" s="4" t="s">
        <v>147</v>
      </c>
      <c r="C37" s="5">
        <v>0.24004050925925924</v>
      </c>
      <c r="D37" s="3" t="s">
        <v>148</v>
      </c>
      <c r="E37" s="3" t="s">
        <v>144</v>
      </c>
      <c r="F37" s="13">
        <f t="shared" si="2"/>
        <v>0.006828703703703698</v>
      </c>
      <c r="G37" s="9" t="s">
        <v>147</v>
      </c>
      <c r="H37" s="8">
        <v>0.2432662037037037</v>
      </c>
      <c r="I37" s="4" t="s">
        <v>148</v>
      </c>
      <c r="J37" s="4" t="s">
        <v>144</v>
      </c>
      <c r="K37" s="5">
        <f t="shared" si="3"/>
        <v>0.006830439814814793</v>
      </c>
    </row>
    <row r="38" spans="1:11" ht="12.75">
      <c r="A38" s="7">
        <v>36</v>
      </c>
      <c r="B38" s="4" t="s">
        <v>149</v>
      </c>
      <c r="C38" s="5">
        <v>0.2468327546296296</v>
      </c>
      <c r="D38" s="3" t="s">
        <v>150</v>
      </c>
      <c r="E38" s="3" t="s">
        <v>144</v>
      </c>
      <c r="F38" s="13">
        <f t="shared" si="2"/>
        <v>0.006792245370370376</v>
      </c>
      <c r="G38" s="9" t="s">
        <v>149</v>
      </c>
      <c r="H38" s="8">
        <v>0.2500821759259259</v>
      </c>
      <c r="I38" s="4" t="s">
        <v>150</v>
      </c>
      <c r="J38" s="4" t="s">
        <v>144</v>
      </c>
      <c r="K38" s="5">
        <f t="shared" si="3"/>
        <v>0.006815972222222216</v>
      </c>
    </row>
    <row r="39" spans="1:11" ht="12.75">
      <c r="A39" s="15">
        <v>37</v>
      </c>
      <c r="B39" s="4" t="s">
        <v>147</v>
      </c>
      <c r="C39" s="5">
        <v>0.2536892361111111</v>
      </c>
      <c r="D39" s="3" t="s">
        <v>148</v>
      </c>
      <c r="E39" s="3" t="s">
        <v>144</v>
      </c>
      <c r="F39" s="13">
        <f t="shared" si="2"/>
        <v>0.006856481481481491</v>
      </c>
      <c r="G39" s="9" t="s">
        <v>147</v>
      </c>
      <c r="H39" s="8">
        <v>0.25691724537037036</v>
      </c>
      <c r="I39" s="4" t="s">
        <v>148</v>
      </c>
      <c r="J39" s="4" t="s">
        <v>144</v>
      </c>
      <c r="K39" s="5">
        <f t="shared" si="3"/>
        <v>0.006835069444444453</v>
      </c>
    </row>
    <row r="40" spans="1:11" ht="12.75">
      <c r="A40" s="7">
        <v>38</v>
      </c>
      <c r="B40" s="4" t="s">
        <v>149</v>
      </c>
      <c r="C40" s="5">
        <v>0.2604513888888889</v>
      </c>
      <c r="D40" s="3" t="s">
        <v>150</v>
      </c>
      <c r="E40" s="3" t="s">
        <v>144</v>
      </c>
      <c r="F40" s="13">
        <f t="shared" si="2"/>
        <v>0.006762152777777808</v>
      </c>
      <c r="G40" s="9" t="s">
        <v>149</v>
      </c>
      <c r="H40" s="8">
        <v>0.2636996527777778</v>
      </c>
      <c r="I40" s="4" t="s">
        <v>150</v>
      </c>
      <c r="J40" s="4" t="s">
        <v>144</v>
      </c>
      <c r="K40" s="5">
        <f t="shared" si="3"/>
        <v>0.006782407407407431</v>
      </c>
    </row>
    <row r="41" spans="1:11" ht="12.75">
      <c r="A41" s="7">
        <v>39</v>
      </c>
      <c r="B41" s="4" t="s">
        <v>145</v>
      </c>
      <c r="C41" s="5">
        <v>0.2673287037037037</v>
      </c>
      <c r="D41" s="3" t="s">
        <v>146</v>
      </c>
      <c r="E41" s="3" t="s">
        <v>144</v>
      </c>
      <c r="F41" s="13">
        <f t="shared" si="2"/>
        <v>0.0068773148148147945</v>
      </c>
      <c r="G41" s="9" t="s">
        <v>145</v>
      </c>
      <c r="H41" s="8">
        <v>0.2706834490740741</v>
      </c>
      <c r="I41" s="4" t="s">
        <v>146</v>
      </c>
      <c r="J41" s="4" t="s">
        <v>144</v>
      </c>
      <c r="K41" s="5">
        <f t="shared" si="3"/>
        <v>0.006983796296296307</v>
      </c>
    </row>
    <row r="42" spans="1:11" ht="12.75">
      <c r="A42" s="7">
        <v>40</v>
      </c>
      <c r="B42" s="4" t="s">
        <v>142</v>
      </c>
      <c r="C42" s="5">
        <v>0.2745914351851852</v>
      </c>
      <c r="D42" s="3" t="s">
        <v>143</v>
      </c>
      <c r="E42" s="3" t="s">
        <v>144</v>
      </c>
      <c r="F42" s="13">
        <f t="shared" si="2"/>
        <v>0.007262731481481488</v>
      </c>
      <c r="G42" s="9" t="s">
        <v>142</v>
      </c>
      <c r="H42" s="8">
        <v>0.2785648148148148</v>
      </c>
      <c r="I42" s="4" t="s">
        <v>143</v>
      </c>
      <c r="J42" s="4" t="s">
        <v>144</v>
      </c>
      <c r="K42" s="5">
        <f t="shared" si="3"/>
        <v>0.00788136574074072</v>
      </c>
    </row>
    <row r="43" spans="1:11" ht="12.75">
      <c r="A43" s="15">
        <v>41</v>
      </c>
      <c r="B43" s="4" t="s">
        <v>145</v>
      </c>
      <c r="C43" s="5">
        <v>0.2825549768518519</v>
      </c>
      <c r="D43" s="3" t="s">
        <v>146</v>
      </c>
      <c r="E43" s="3" t="s">
        <v>144</v>
      </c>
      <c r="F43" s="13">
        <f t="shared" si="2"/>
        <v>0.007963541666666685</v>
      </c>
      <c r="G43" s="9" t="s">
        <v>145</v>
      </c>
      <c r="H43" s="8">
        <v>0.2858674768518518</v>
      </c>
      <c r="I43" s="4" t="s">
        <v>146</v>
      </c>
      <c r="J43" s="4" t="s">
        <v>144</v>
      </c>
      <c r="K43" s="5">
        <f t="shared" si="3"/>
        <v>0.007302662037037</v>
      </c>
    </row>
    <row r="44" spans="1:11" ht="12.75">
      <c r="A44" s="7">
        <v>42</v>
      </c>
      <c r="B44" s="4" t="s">
        <v>142</v>
      </c>
      <c r="C44" s="5">
        <v>0.2897546296296296</v>
      </c>
      <c r="D44" s="3" t="s">
        <v>143</v>
      </c>
      <c r="E44" s="3" t="s">
        <v>144</v>
      </c>
      <c r="F44" s="13">
        <f t="shared" si="2"/>
        <v>0.007199652777777732</v>
      </c>
      <c r="G44" s="9" t="s">
        <v>142</v>
      </c>
      <c r="H44" s="8">
        <v>0.29375636574074077</v>
      </c>
      <c r="I44" s="4" t="s">
        <v>143</v>
      </c>
      <c r="J44" s="4" t="s">
        <v>144</v>
      </c>
      <c r="K44" s="5">
        <f t="shared" si="3"/>
        <v>0.007888888888888945</v>
      </c>
    </row>
    <row r="45" spans="1:11" ht="12.75">
      <c r="A45" s="7">
        <v>43</v>
      </c>
      <c r="B45" s="4" t="s">
        <v>145</v>
      </c>
      <c r="C45" s="5">
        <v>0.2978489583333333</v>
      </c>
      <c r="D45" s="3" t="s">
        <v>146</v>
      </c>
      <c r="E45" s="3" t="s">
        <v>144</v>
      </c>
      <c r="F45" s="13">
        <f t="shared" si="2"/>
        <v>0.00809432870370369</v>
      </c>
      <c r="G45" s="9" t="s">
        <v>145</v>
      </c>
      <c r="H45" s="8">
        <v>0.3013003472222222</v>
      </c>
      <c r="I45" s="4" t="s">
        <v>146</v>
      </c>
      <c r="J45" s="4" t="s">
        <v>144</v>
      </c>
      <c r="K45" s="5">
        <f t="shared" si="3"/>
        <v>0.007543981481481443</v>
      </c>
    </row>
    <row r="46" spans="1:11" ht="12.75">
      <c r="A46" s="7">
        <v>44</v>
      </c>
      <c r="B46" s="4" t="s">
        <v>142</v>
      </c>
      <c r="C46" s="5">
        <v>0.30524710648148146</v>
      </c>
      <c r="D46" s="3" t="s">
        <v>143</v>
      </c>
      <c r="E46" s="3" t="s">
        <v>144</v>
      </c>
      <c r="F46" s="13">
        <f t="shared" si="2"/>
        <v>0.007398148148148154</v>
      </c>
      <c r="G46" s="9" t="s">
        <v>142</v>
      </c>
      <c r="H46" s="8">
        <v>0.3092326388888889</v>
      </c>
      <c r="I46" s="4" t="s">
        <v>143</v>
      </c>
      <c r="J46" s="4" t="s">
        <v>144</v>
      </c>
      <c r="K46" s="5">
        <f t="shared" si="3"/>
        <v>0.007932291666666702</v>
      </c>
    </row>
    <row r="47" spans="1:11" ht="12.75">
      <c r="A47" s="15">
        <v>45</v>
      </c>
      <c r="B47" s="4" t="s">
        <v>147</v>
      </c>
      <c r="C47" s="5">
        <v>0.3132378472222222</v>
      </c>
      <c r="D47" s="3" t="s">
        <v>148</v>
      </c>
      <c r="E47" s="3" t="s">
        <v>144</v>
      </c>
      <c r="F47" s="13">
        <f t="shared" si="2"/>
        <v>0.007990740740740743</v>
      </c>
      <c r="G47" s="9" t="s">
        <v>147</v>
      </c>
      <c r="H47" s="8">
        <v>0.3165</v>
      </c>
      <c r="I47" s="4" t="s">
        <v>148</v>
      </c>
      <c r="J47" s="4" t="s">
        <v>144</v>
      </c>
      <c r="K47" s="5">
        <f t="shared" si="3"/>
        <v>0.0072673611111110925</v>
      </c>
    </row>
    <row r="48" spans="1:11" ht="12.75">
      <c r="A48" s="7">
        <v>46</v>
      </c>
      <c r="B48" s="4" t="s">
        <v>149</v>
      </c>
      <c r="C48" s="5">
        <v>0.3200607638888889</v>
      </c>
      <c r="D48" s="3" t="s">
        <v>150</v>
      </c>
      <c r="E48" s="3" t="s">
        <v>144</v>
      </c>
      <c r="F48" s="13">
        <f t="shared" si="2"/>
        <v>0.0068229166666666785</v>
      </c>
      <c r="G48" s="9" t="s">
        <v>149</v>
      </c>
      <c r="H48" s="8">
        <v>0.3233761574074074</v>
      </c>
      <c r="I48" s="4" t="s">
        <v>150</v>
      </c>
      <c r="J48" s="4" t="s">
        <v>144</v>
      </c>
      <c r="K48" s="5">
        <f t="shared" si="3"/>
        <v>0.0068761574074073795</v>
      </c>
    </row>
    <row r="49" spans="1:11" ht="12.75">
      <c r="A49" s="7">
        <v>47</v>
      </c>
      <c r="B49" s="4" t="s">
        <v>147</v>
      </c>
      <c r="C49" s="5">
        <v>0.3270011574074074</v>
      </c>
      <c r="D49" s="3" t="s">
        <v>148</v>
      </c>
      <c r="E49" s="3" t="s">
        <v>144</v>
      </c>
      <c r="F49" s="13">
        <f t="shared" si="2"/>
        <v>0.006940393518518495</v>
      </c>
      <c r="G49" s="9" t="s">
        <v>147</v>
      </c>
      <c r="H49" s="8">
        <v>0.330302662037037</v>
      </c>
      <c r="I49" s="4" t="s">
        <v>148</v>
      </c>
      <c r="J49" s="4" t="s">
        <v>144</v>
      </c>
      <c r="K49" s="5">
        <f t="shared" si="3"/>
        <v>0.006926504629629626</v>
      </c>
    </row>
    <row r="50" spans="1:11" ht="12.75">
      <c r="A50" s="7">
        <v>48</v>
      </c>
      <c r="B50" s="4" t="s">
        <v>149</v>
      </c>
      <c r="C50" s="5">
        <v>0.3339334490740741</v>
      </c>
      <c r="D50" s="3" t="s">
        <v>150</v>
      </c>
      <c r="E50" s="3" t="s">
        <v>144</v>
      </c>
      <c r="F50" s="13">
        <f t="shared" si="2"/>
        <v>0.006932291666666701</v>
      </c>
      <c r="G50" s="9" t="s">
        <v>149</v>
      </c>
      <c r="H50" s="8">
        <v>0.33718055555555554</v>
      </c>
      <c r="I50" s="4" t="s">
        <v>150</v>
      </c>
      <c r="J50" s="4" t="s">
        <v>144</v>
      </c>
      <c r="K50" s="5">
        <f t="shared" si="3"/>
        <v>0.00687789351851853</v>
      </c>
    </row>
    <row r="51" spans="1:11" ht="12.75">
      <c r="A51" s="15">
        <v>49</v>
      </c>
      <c r="B51" s="4" t="s">
        <v>147</v>
      </c>
      <c r="C51" s="5">
        <v>0.3408431712962963</v>
      </c>
      <c r="D51" s="3" t="s">
        <v>148</v>
      </c>
      <c r="E51" s="3" t="s">
        <v>144</v>
      </c>
      <c r="F51" s="13">
        <f t="shared" si="2"/>
        <v>0.006909722222222248</v>
      </c>
      <c r="G51" s="9" t="s">
        <v>147</v>
      </c>
      <c r="H51" s="8">
        <v>0.34409085648148147</v>
      </c>
      <c r="I51" s="4" t="s">
        <v>148</v>
      </c>
      <c r="J51" s="4" t="s">
        <v>144</v>
      </c>
      <c r="K51" s="5">
        <f t="shared" si="3"/>
        <v>0.006910300925925927</v>
      </c>
    </row>
    <row r="52" spans="1:11" ht="12.75">
      <c r="A52" s="7">
        <v>50</v>
      </c>
      <c r="B52" s="4" t="s">
        <v>149</v>
      </c>
      <c r="C52" s="5">
        <v>0.3476047453703704</v>
      </c>
      <c r="D52" s="3" t="s">
        <v>150</v>
      </c>
      <c r="E52" s="3" t="s">
        <v>144</v>
      </c>
      <c r="F52" s="13">
        <f t="shared" si="2"/>
        <v>0.006761574074074073</v>
      </c>
      <c r="G52" s="9" t="s">
        <v>149</v>
      </c>
      <c r="H52" s="8">
        <v>0.35094618055555554</v>
      </c>
      <c r="I52" s="4" t="s">
        <v>150</v>
      </c>
      <c r="J52" s="4" t="s">
        <v>144</v>
      </c>
      <c r="K52" s="5">
        <f t="shared" si="3"/>
        <v>0.006855324074074076</v>
      </c>
    </row>
    <row r="53" spans="1:11" ht="12.75">
      <c r="A53" s="7">
        <v>51</v>
      </c>
      <c r="B53" s="4" t="s">
        <v>145</v>
      </c>
      <c r="C53" s="5">
        <v>0.3548802083333333</v>
      </c>
      <c r="D53" s="3" t="s">
        <v>146</v>
      </c>
      <c r="E53" s="3" t="s">
        <v>144</v>
      </c>
      <c r="F53" s="13">
        <f t="shared" si="2"/>
        <v>0.007275462962962886</v>
      </c>
      <c r="G53" s="9" t="s">
        <v>145</v>
      </c>
      <c r="H53" s="8">
        <v>0.35885821759259257</v>
      </c>
      <c r="I53" s="4" t="s">
        <v>146</v>
      </c>
      <c r="J53" s="4" t="s">
        <v>144</v>
      </c>
      <c r="K53" s="5">
        <f t="shared" si="3"/>
        <v>0.007912037037037023</v>
      </c>
    </row>
    <row r="54" spans="1:11" ht="12.75">
      <c r="A54" s="7">
        <v>52</v>
      </c>
      <c r="B54" s="4" t="s">
        <v>142</v>
      </c>
      <c r="C54" s="5">
        <v>0.362912037037037</v>
      </c>
      <c r="D54" s="3" t="s">
        <v>143</v>
      </c>
      <c r="E54" s="3" t="s">
        <v>144</v>
      </c>
      <c r="F54" s="13">
        <f t="shared" si="2"/>
        <v>0.008031828703703725</v>
      </c>
      <c r="G54" s="9" t="s">
        <v>142</v>
      </c>
      <c r="H54" s="8">
        <v>0.36694155092592595</v>
      </c>
      <c r="I54" s="4" t="s">
        <v>143</v>
      </c>
      <c r="J54" s="4" t="s">
        <v>144</v>
      </c>
      <c r="K54" s="5">
        <f t="shared" si="3"/>
        <v>0.008083333333333387</v>
      </c>
    </row>
    <row r="55" spans="1:11" ht="12.75">
      <c r="A55" s="15">
        <v>53</v>
      </c>
      <c r="B55" s="4" t="s">
        <v>145</v>
      </c>
      <c r="C55" s="5">
        <v>0.3712077546296296</v>
      </c>
      <c r="D55" s="3" t="s">
        <v>146</v>
      </c>
      <c r="E55" s="3" t="s">
        <v>144</v>
      </c>
      <c r="F55" s="13">
        <f t="shared" si="2"/>
        <v>0.008295717592592622</v>
      </c>
      <c r="G55" s="9" t="s">
        <v>145</v>
      </c>
      <c r="H55" s="8">
        <v>0.3751695601851852</v>
      </c>
      <c r="I55" s="4" t="s">
        <v>146</v>
      </c>
      <c r="J55" s="4" t="s">
        <v>144</v>
      </c>
      <c r="K55" s="5">
        <f t="shared" si="3"/>
        <v>0.008228009259259261</v>
      </c>
    </row>
    <row r="56" spans="1:11" ht="12.75">
      <c r="A56" s="7">
        <v>54</v>
      </c>
      <c r="B56" s="4" t="s">
        <v>142</v>
      </c>
      <c r="C56" s="5">
        <v>0.37928472222222226</v>
      </c>
      <c r="D56" s="3" t="s">
        <v>143</v>
      </c>
      <c r="E56" s="3" t="s">
        <v>144</v>
      </c>
      <c r="F56" s="13">
        <f t="shared" si="2"/>
        <v>0.008076967592592632</v>
      </c>
      <c r="G56" s="9" t="s">
        <v>142</v>
      </c>
      <c r="H56" s="8">
        <v>0.38342303240740744</v>
      </c>
      <c r="I56" s="4" t="s">
        <v>143</v>
      </c>
      <c r="J56" s="4" t="s">
        <v>144</v>
      </c>
      <c r="K56" s="5">
        <f t="shared" si="3"/>
        <v>0.008253472222222225</v>
      </c>
    </row>
    <row r="57" spans="1:11" ht="12.75">
      <c r="A57" s="7">
        <v>55</v>
      </c>
      <c r="B57" s="4" t="s">
        <v>147</v>
      </c>
      <c r="C57" s="5">
        <v>0.38764756944444445</v>
      </c>
      <c r="D57" s="3" t="s">
        <v>148</v>
      </c>
      <c r="E57" s="3" t="s">
        <v>144</v>
      </c>
      <c r="F57" s="13">
        <f t="shared" si="2"/>
        <v>0.008362847222222192</v>
      </c>
      <c r="G57" s="9" t="s">
        <v>147</v>
      </c>
      <c r="H57" s="8">
        <v>0.3909415509259259</v>
      </c>
      <c r="I57" s="4" t="s">
        <v>148</v>
      </c>
      <c r="J57" s="4" t="s">
        <v>144</v>
      </c>
      <c r="K57" s="5">
        <f t="shared" si="3"/>
        <v>0.00751851851851848</v>
      </c>
    </row>
    <row r="58" spans="1:11" ht="12.75">
      <c r="A58" s="7">
        <v>56</v>
      </c>
      <c r="B58" s="4" t="s">
        <v>149</v>
      </c>
      <c r="C58" s="5">
        <v>0.39463599537037036</v>
      </c>
      <c r="D58" s="3" t="s">
        <v>150</v>
      </c>
      <c r="E58" s="3" t="s">
        <v>144</v>
      </c>
      <c r="F58" s="13">
        <f t="shared" si="2"/>
        <v>0.006988425925925912</v>
      </c>
      <c r="G58" s="9" t="s">
        <v>149</v>
      </c>
      <c r="H58" s="8">
        <v>0.3980873842592592</v>
      </c>
      <c r="I58" s="4" t="s">
        <v>150</v>
      </c>
      <c r="J58" s="4" t="s">
        <v>144</v>
      </c>
      <c r="K58" s="5">
        <f t="shared" si="3"/>
        <v>0.007145833333333296</v>
      </c>
    </row>
    <row r="59" spans="1:11" ht="12.75">
      <c r="A59" s="15">
        <v>57</v>
      </c>
      <c r="B59" s="4" t="s">
        <v>142</v>
      </c>
      <c r="C59" s="5">
        <v>0.4021591435185185</v>
      </c>
      <c r="D59" s="3" t="s">
        <v>143</v>
      </c>
      <c r="E59" s="3" t="s">
        <v>144</v>
      </c>
      <c r="F59" s="13">
        <f t="shared" si="2"/>
        <v>0.00752314814814814</v>
      </c>
      <c r="G59" s="9" t="s">
        <v>142</v>
      </c>
      <c r="H59" s="8">
        <v>0.40624247685185183</v>
      </c>
      <c r="I59" s="4" t="s">
        <v>143</v>
      </c>
      <c r="J59" s="4" t="s">
        <v>144</v>
      </c>
      <c r="K59" s="5">
        <f t="shared" si="3"/>
        <v>0.008155092592592617</v>
      </c>
    </row>
    <row r="60" spans="1:11" ht="12.75">
      <c r="A60" s="7">
        <v>58</v>
      </c>
      <c r="B60" s="4" t="s">
        <v>147</v>
      </c>
      <c r="C60" s="5">
        <v>0.41039178240740737</v>
      </c>
      <c r="D60" s="3" t="s">
        <v>148</v>
      </c>
      <c r="E60" s="3" t="s">
        <v>144</v>
      </c>
      <c r="F60" s="13">
        <f t="shared" si="2"/>
        <v>0.008232638888888866</v>
      </c>
      <c r="G60" s="9" t="s">
        <v>147</v>
      </c>
      <c r="H60" s="8">
        <v>0.4136712962962963</v>
      </c>
      <c r="I60" s="4" t="s">
        <v>148</v>
      </c>
      <c r="J60" s="4" t="s">
        <v>144</v>
      </c>
      <c r="K60" s="5">
        <f t="shared" si="3"/>
        <v>0.007428819444444457</v>
      </c>
    </row>
    <row r="61" spans="1:11" ht="12.75">
      <c r="A61" s="7">
        <v>59</v>
      </c>
      <c r="B61" s="4" t="s">
        <v>149</v>
      </c>
      <c r="C61" s="5">
        <v>0.4173188657407408</v>
      </c>
      <c r="D61" s="3" t="s">
        <v>150</v>
      </c>
      <c r="E61" s="3" t="s">
        <v>144</v>
      </c>
      <c r="F61" s="13">
        <f t="shared" si="2"/>
        <v>0.006927083333333417</v>
      </c>
      <c r="G61" s="9" t="s">
        <v>149</v>
      </c>
      <c r="H61" s="8">
        <v>0.4207528935185185</v>
      </c>
      <c r="I61" s="4" t="s">
        <v>150</v>
      </c>
      <c r="J61" s="4" t="s">
        <v>144</v>
      </c>
      <c r="K61" s="5">
        <f t="shared" si="3"/>
        <v>0.007081597222222236</v>
      </c>
    </row>
    <row r="62" spans="1:11" ht="12.75">
      <c r="A62" s="7">
        <v>60</v>
      </c>
      <c r="B62" s="4" t="s">
        <v>142</v>
      </c>
      <c r="C62" s="5">
        <v>0.4249253472222222</v>
      </c>
      <c r="D62" s="3" t="s">
        <v>143</v>
      </c>
      <c r="E62" s="3" t="s">
        <v>144</v>
      </c>
      <c r="F62" s="13">
        <f t="shared" si="2"/>
        <v>0.007606481481481409</v>
      </c>
      <c r="G62" s="9" t="s">
        <v>142</v>
      </c>
      <c r="H62" s="8">
        <v>0.4291244212962963</v>
      </c>
      <c r="I62" s="4" t="s">
        <v>143</v>
      </c>
      <c r="J62" s="4" t="s">
        <v>144</v>
      </c>
      <c r="K62" s="5">
        <f t="shared" si="3"/>
        <v>0.008371527777777776</v>
      </c>
    </row>
    <row r="63" spans="1:11" ht="12.75">
      <c r="A63" s="15">
        <v>61</v>
      </c>
      <c r="B63" s="4" t="s">
        <v>147</v>
      </c>
      <c r="C63" s="5">
        <v>0.43333391203703703</v>
      </c>
      <c r="D63" s="3" t="s">
        <v>148</v>
      </c>
      <c r="E63" s="3" t="s">
        <v>144</v>
      </c>
      <c r="F63" s="13">
        <f t="shared" si="2"/>
        <v>0.008408564814814834</v>
      </c>
      <c r="G63" s="9" t="s">
        <v>147</v>
      </c>
      <c r="H63" s="8">
        <v>0.43665624999999997</v>
      </c>
      <c r="I63" s="4" t="s">
        <v>148</v>
      </c>
      <c r="J63" s="4" t="s">
        <v>144</v>
      </c>
      <c r="K63" s="5">
        <f t="shared" si="3"/>
        <v>0.007531828703703669</v>
      </c>
    </row>
    <row r="64" spans="1:11" ht="12.75">
      <c r="A64" s="7">
        <v>62</v>
      </c>
      <c r="B64" s="4" t="s">
        <v>149</v>
      </c>
      <c r="C64" s="5">
        <v>0.4404890046296296</v>
      </c>
      <c r="D64" s="3" t="s">
        <v>150</v>
      </c>
      <c r="E64" s="3" t="s">
        <v>144</v>
      </c>
      <c r="F64" s="13">
        <f t="shared" si="2"/>
        <v>0.00715509259259256</v>
      </c>
      <c r="G64" s="9" t="s">
        <v>149</v>
      </c>
      <c r="H64" s="8">
        <v>0.44409317129629633</v>
      </c>
      <c r="I64" s="4" t="s">
        <v>150</v>
      </c>
      <c r="J64" s="4" t="s">
        <v>144</v>
      </c>
      <c r="K64" s="5">
        <f t="shared" si="3"/>
        <v>0.0074369212962963616</v>
      </c>
    </row>
    <row r="65" spans="1:11" ht="12.75">
      <c r="A65" s="7">
        <v>63</v>
      </c>
      <c r="B65" s="4" t="s">
        <v>147</v>
      </c>
      <c r="C65" s="5">
        <v>0.44792766203703704</v>
      </c>
      <c r="D65" s="3" t="s">
        <v>148</v>
      </c>
      <c r="E65" s="3" t="s">
        <v>144</v>
      </c>
      <c r="F65" s="13">
        <f t="shared" si="2"/>
        <v>0.007438657407407456</v>
      </c>
      <c r="G65" s="9" t="s">
        <v>147</v>
      </c>
      <c r="H65" s="8">
        <v>0.45131886574074076</v>
      </c>
      <c r="I65" s="4" t="s">
        <v>148</v>
      </c>
      <c r="J65" s="4" t="s">
        <v>144</v>
      </c>
      <c r="K65" s="5">
        <f t="shared" si="3"/>
        <v>0.00722569444444443</v>
      </c>
    </row>
    <row r="66" spans="1:11" ht="12.75">
      <c r="A66" s="7">
        <v>64</v>
      </c>
      <c r="B66" s="4" t="s">
        <v>149</v>
      </c>
      <c r="C66" s="5">
        <v>0.455109375</v>
      </c>
      <c r="D66" s="3" t="s">
        <v>150</v>
      </c>
      <c r="E66" s="3" t="s">
        <v>144</v>
      </c>
      <c r="F66" s="13">
        <f t="shared" si="2"/>
        <v>0.007181712962962938</v>
      </c>
      <c r="G66" s="9" t="s">
        <v>149</v>
      </c>
      <c r="H66" s="8">
        <v>0.45866087962962965</v>
      </c>
      <c r="I66" s="4" t="s">
        <v>150</v>
      </c>
      <c r="J66" s="4" t="s">
        <v>144</v>
      </c>
      <c r="K66" s="5">
        <f t="shared" si="3"/>
        <v>0.0073420138888888875</v>
      </c>
    </row>
    <row r="67" spans="1:11" ht="12.75">
      <c r="A67" s="15">
        <v>65</v>
      </c>
      <c r="B67" s="4" t="s">
        <v>147</v>
      </c>
      <c r="C67" s="5">
        <v>0.4625688657407407</v>
      </c>
      <c r="D67" s="3" t="s">
        <v>148</v>
      </c>
      <c r="E67" s="3" t="s">
        <v>144</v>
      </c>
      <c r="F67" s="13">
        <f t="shared" si="2"/>
        <v>0.007459490740740704</v>
      </c>
      <c r="G67" s="9" t="s">
        <v>147</v>
      </c>
      <c r="H67" s="8">
        <v>0.4660358796296296</v>
      </c>
      <c r="I67" s="4" t="s">
        <v>148</v>
      </c>
      <c r="J67" s="4" t="s">
        <v>144</v>
      </c>
      <c r="K67" s="5">
        <f t="shared" si="3"/>
        <v>0.007374999999999965</v>
      </c>
    </row>
    <row r="68" spans="1:11" ht="12.75">
      <c r="A68" s="7">
        <v>66</v>
      </c>
      <c r="B68" s="4" t="s">
        <v>149</v>
      </c>
      <c r="C68" s="5">
        <v>0.4698952546296296</v>
      </c>
      <c r="D68" s="3" t="s">
        <v>150</v>
      </c>
      <c r="E68" s="3" t="s">
        <v>144</v>
      </c>
      <c r="F68" s="13">
        <f>C68-C67</f>
        <v>0.007326388888888924</v>
      </c>
      <c r="G68" s="9" t="s">
        <v>149</v>
      </c>
      <c r="H68" s="8">
        <v>0.473478587962963</v>
      </c>
      <c r="I68" s="4" t="s">
        <v>150</v>
      </c>
      <c r="J68" s="4" t="s">
        <v>144</v>
      </c>
      <c r="K68" s="5">
        <f>H68-H67</f>
        <v>0.007442708333333381</v>
      </c>
    </row>
    <row r="69" spans="1:11" ht="12.75">
      <c r="A69" s="7">
        <v>67</v>
      </c>
      <c r="B69" s="4" t="s">
        <v>142</v>
      </c>
      <c r="C69" s="5">
        <v>0.4777054398148148</v>
      </c>
      <c r="D69" s="3" t="s">
        <v>143</v>
      </c>
      <c r="E69" s="3" t="s">
        <v>144</v>
      </c>
      <c r="F69" s="13">
        <f>C69-C68</f>
        <v>0.00781018518518517</v>
      </c>
      <c r="G69" s="9" t="s">
        <v>142</v>
      </c>
      <c r="H69" s="8">
        <v>0.48192476851851856</v>
      </c>
      <c r="I69" s="4" t="s">
        <v>143</v>
      </c>
      <c r="J69" s="4" t="s">
        <v>144</v>
      </c>
      <c r="K69" s="5">
        <f>H69-H68</f>
        <v>0.008446180555555571</v>
      </c>
    </row>
    <row r="70" spans="1:11" ht="12.75">
      <c r="A70" s="7">
        <v>68</v>
      </c>
      <c r="B70" s="4" t="s">
        <v>147</v>
      </c>
      <c r="C70" s="5">
        <v>0.48635821759259257</v>
      </c>
      <c r="D70" s="3" t="s">
        <v>148</v>
      </c>
      <c r="E70" s="3" t="s">
        <v>144</v>
      </c>
      <c r="F70" s="13">
        <f>C70-C69</f>
        <v>0.008652777777777787</v>
      </c>
      <c r="G70" s="9" t="s">
        <v>147</v>
      </c>
      <c r="H70" s="8">
        <v>0.48985127314814814</v>
      </c>
      <c r="I70" s="4" t="s">
        <v>148</v>
      </c>
      <c r="J70" s="4" t="s">
        <v>144</v>
      </c>
      <c r="K70" s="5">
        <f>H70-H69</f>
        <v>0.007926504629629572</v>
      </c>
    </row>
    <row r="71" spans="1:11" ht="12.75">
      <c r="A71" s="15">
        <v>69</v>
      </c>
      <c r="B71" s="4" t="s">
        <v>149</v>
      </c>
      <c r="C71" s="5">
        <v>0.49395081018518516</v>
      </c>
      <c r="D71" s="3" t="s">
        <v>150</v>
      </c>
      <c r="E71" s="3" t="s">
        <v>144</v>
      </c>
      <c r="F71" s="13">
        <f>C71-C70</f>
        <v>0.007592592592592595</v>
      </c>
      <c r="G71" s="9" t="s">
        <v>149</v>
      </c>
      <c r="H71" s="8">
        <v>0.4977008101851852</v>
      </c>
      <c r="I71" s="4" t="s">
        <v>150</v>
      </c>
      <c r="J71" s="4" t="s">
        <v>144</v>
      </c>
      <c r="K71" s="5">
        <f>H71-H70</f>
        <v>0.007849537037037058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22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2.281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106</v>
      </c>
      <c r="C3" s="10">
        <v>0.002816550925925926</v>
      </c>
      <c r="D3" s="3" t="s">
        <v>107</v>
      </c>
      <c r="E3" s="3" t="s">
        <v>108</v>
      </c>
      <c r="F3" s="12">
        <f>C3</f>
        <v>0.002816550925925926</v>
      </c>
      <c r="G3" s="9" t="s">
        <v>106</v>
      </c>
      <c r="H3" s="8">
        <v>0.006075231481481481</v>
      </c>
      <c r="I3" s="4" t="s">
        <v>107</v>
      </c>
      <c r="J3" s="4" t="s">
        <v>108</v>
      </c>
      <c r="K3" s="10">
        <f>H3</f>
        <v>0.006075231481481481</v>
      </c>
    </row>
    <row r="4" spans="1:11" ht="12.75">
      <c r="A4" s="7">
        <v>2</v>
      </c>
      <c r="B4" s="4" t="s">
        <v>109</v>
      </c>
      <c r="C4" s="5">
        <v>0.009737847222222222</v>
      </c>
      <c r="D4" s="3" t="s">
        <v>110</v>
      </c>
      <c r="E4" s="3" t="s">
        <v>108</v>
      </c>
      <c r="F4" s="13">
        <f aca="true" t="shared" si="0" ref="F4:F35">C4-C3</f>
        <v>0.006921296296296297</v>
      </c>
      <c r="G4" s="9" t="s">
        <v>109</v>
      </c>
      <c r="H4" s="8">
        <v>0.013239583333333334</v>
      </c>
      <c r="I4" s="4" t="s">
        <v>110</v>
      </c>
      <c r="J4" s="4" t="s">
        <v>108</v>
      </c>
      <c r="K4" s="5">
        <f aca="true" t="shared" si="1" ref="K4:K35">H4-H3</f>
        <v>0.007164351851851853</v>
      </c>
    </row>
    <row r="5" spans="1:11" ht="12.75">
      <c r="A5" s="7">
        <v>3</v>
      </c>
      <c r="B5" s="4" t="s">
        <v>106</v>
      </c>
      <c r="C5" s="5">
        <v>0.016831597222222223</v>
      </c>
      <c r="D5" s="3" t="s">
        <v>107</v>
      </c>
      <c r="E5" s="3" t="s">
        <v>108</v>
      </c>
      <c r="F5" s="13">
        <f t="shared" si="0"/>
        <v>0.007093750000000001</v>
      </c>
      <c r="G5" s="9" t="s">
        <v>106</v>
      </c>
      <c r="H5" s="8">
        <v>0.019980902777777778</v>
      </c>
      <c r="I5" s="4" t="s">
        <v>107</v>
      </c>
      <c r="J5" s="4" t="s">
        <v>108</v>
      </c>
      <c r="K5" s="5">
        <f t="shared" si="1"/>
        <v>0.006741319444444444</v>
      </c>
    </row>
    <row r="6" spans="1:11" ht="12.75">
      <c r="A6" s="7">
        <v>4</v>
      </c>
      <c r="B6" s="4" t="s">
        <v>109</v>
      </c>
      <c r="C6" s="5">
        <v>0.02367361111111111</v>
      </c>
      <c r="D6" s="3" t="s">
        <v>110</v>
      </c>
      <c r="E6" s="3" t="s">
        <v>108</v>
      </c>
      <c r="F6" s="13">
        <f t="shared" si="0"/>
        <v>0.006842013888888887</v>
      </c>
      <c r="G6" s="9" t="s">
        <v>109</v>
      </c>
      <c r="H6" s="8">
        <v>0.02699479166666667</v>
      </c>
      <c r="I6" s="4" t="s">
        <v>110</v>
      </c>
      <c r="J6" s="4" t="s">
        <v>108</v>
      </c>
      <c r="K6" s="5">
        <f t="shared" si="1"/>
        <v>0.007013888888888892</v>
      </c>
    </row>
    <row r="7" spans="1:11" ht="12.75">
      <c r="A7" s="15">
        <v>5</v>
      </c>
      <c r="B7" s="4" t="s">
        <v>106</v>
      </c>
      <c r="C7" s="5">
        <v>0.030589120370370367</v>
      </c>
      <c r="D7" s="3" t="s">
        <v>107</v>
      </c>
      <c r="E7" s="3" t="s">
        <v>108</v>
      </c>
      <c r="F7" s="13">
        <f t="shared" si="0"/>
        <v>0.006915509259259257</v>
      </c>
      <c r="G7" s="9" t="s">
        <v>106</v>
      </c>
      <c r="H7" s="8">
        <v>0.033782986111111114</v>
      </c>
      <c r="I7" s="4" t="s">
        <v>107</v>
      </c>
      <c r="J7" s="4" t="s">
        <v>108</v>
      </c>
      <c r="K7" s="5">
        <f t="shared" si="1"/>
        <v>0.006788194444444444</v>
      </c>
    </row>
    <row r="8" spans="1:11" ht="12.75">
      <c r="A8" s="7">
        <v>6</v>
      </c>
      <c r="B8" s="4" t="s">
        <v>109</v>
      </c>
      <c r="C8" s="5">
        <v>0.037356481481481484</v>
      </c>
      <c r="D8" s="3" t="s">
        <v>110</v>
      </c>
      <c r="E8" s="3" t="s">
        <v>108</v>
      </c>
      <c r="F8" s="13">
        <f t="shared" si="0"/>
        <v>0.006767361111111116</v>
      </c>
      <c r="G8" s="9" t="s">
        <v>109</v>
      </c>
      <c r="H8" s="8">
        <v>0.040614583333333336</v>
      </c>
      <c r="I8" s="4" t="s">
        <v>110</v>
      </c>
      <c r="J8" s="4" t="s">
        <v>108</v>
      </c>
      <c r="K8" s="5">
        <f t="shared" si="1"/>
        <v>0.0068315972222222215</v>
      </c>
    </row>
    <row r="9" spans="1:11" ht="12.75">
      <c r="A9" s="7">
        <v>7</v>
      </c>
      <c r="B9" s="4" t="s">
        <v>111</v>
      </c>
      <c r="C9" s="5">
        <v>0.04418402777777778</v>
      </c>
      <c r="D9" s="3" t="s">
        <v>112</v>
      </c>
      <c r="E9" s="3" t="s">
        <v>108</v>
      </c>
      <c r="F9" s="13">
        <f t="shared" si="0"/>
        <v>0.006827546296296297</v>
      </c>
      <c r="G9" s="9" t="s">
        <v>111</v>
      </c>
      <c r="H9" s="8">
        <v>0.04760185185185185</v>
      </c>
      <c r="I9" s="4" t="s">
        <v>112</v>
      </c>
      <c r="J9" s="4" t="s">
        <v>108</v>
      </c>
      <c r="K9" s="5">
        <f t="shared" si="1"/>
        <v>0.006987268518518511</v>
      </c>
    </row>
    <row r="10" spans="1:11" ht="12.75">
      <c r="A10" s="7">
        <v>8</v>
      </c>
      <c r="B10" s="4" t="s">
        <v>113</v>
      </c>
      <c r="C10" s="5">
        <v>0.051234375</v>
      </c>
      <c r="D10" s="3" t="s">
        <v>114</v>
      </c>
      <c r="E10" s="3" t="s">
        <v>108</v>
      </c>
      <c r="F10" s="13">
        <f t="shared" si="0"/>
        <v>0.007050347222222218</v>
      </c>
      <c r="G10" s="9" t="s">
        <v>113</v>
      </c>
      <c r="H10" s="8">
        <v>0.05437673611111111</v>
      </c>
      <c r="I10" s="4" t="s">
        <v>114</v>
      </c>
      <c r="J10" s="4" t="s">
        <v>108</v>
      </c>
      <c r="K10" s="5">
        <f t="shared" si="1"/>
        <v>0.006774884259259262</v>
      </c>
    </row>
    <row r="11" spans="1:11" ht="12.75">
      <c r="A11" s="15">
        <v>9</v>
      </c>
      <c r="B11" s="4" t="s">
        <v>111</v>
      </c>
      <c r="C11" s="5">
        <v>0.057999421296296295</v>
      </c>
      <c r="D11" s="3" t="s">
        <v>112</v>
      </c>
      <c r="E11" s="3" t="s">
        <v>108</v>
      </c>
      <c r="F11" s="13">
        <f t="shared" si="0"/>
        <v>0.006765046296296297</v>
      </c>
      <c r="G11" s="9" t="s">
        <v>111</v>
      </c>
      <c r="H11" s="8">
        <v>0.06144328703703703</v>
      </c>
      <c r="I11" s="4" t="s">
        <v>112</v>
      </c>
      <c r="J11" s="4" t="s">
        <v>108</v>
      </c>
      <c r="K11" s="5">
        <f t="shared" si="1"/>
        <v>0.007066550925925924</v>
      </c>
    </row>
    <row r="12" spans="1:11" ht="12.75">
      <c r="A12" s="7">
        <v>10</v>
      </c>
      <c r="B12" s="4" t="s">
        <v>113</v>
      </c>
      <c r="C12" s="5">
        <v>0.06510243055555556</v>
      </c>
      <c r="D12" s="3" t="s">
        <v>114</v>
      </c>
      <c r="E12" s="3" t="s">
        <v>108</v>
      </c>
      <c r="F12" s="13">
        <f t="shared" si="0"/>
        <v>0.007103009259259267</v>
      </c>
      <c r="G12" s="9" t="s">
        <v>113</v>
      </c>
      <c r="H12" s="8">
        <v>0.06832002314814815</v>
      </c>
      <c r="I12" s="4" t="s">
        <v>114</v>
      </c>
      <c r="J12" s="4" t="s">
        <v>108</v>
      </c>
      <c r="K12" s="5">
        <f t="shared" si="1"/>
        <v>0.006876736111111122</v>
      </c>
    </row>
    <row r="13" spans="1:11" ht="12.75">
      <c r="A13" s="7">
        <v>11</v>
      </c>
      <c r="B13" s="4" t="s">
        <v>111</v>
      </c>
      <c r="C13" s="5">
        <v>0.0720144675925926</v>
      </c>
      <c r="D13" s="3" t="s">
        <v>112</v>
      </c>
      <c r="E13" s="3" t="s">
        <v>108</v>
      </c>
      <c r="F13" s="13">
        <f t="shared" si="0"/>
        <v>0.006912037037037036</v>
      </c>
      <c r="G13" s="9" t="s">
        <v>111</v>
      </c>
      <c r="H13" s="8">
        <v>0.07549016203703703</v>
      </c>
      <c r="I13" s="4" t="s">
        <v>112</v>
      </c>
      <c r="J13" s="4" t="s">
        <v>108</v>
      </c>
      <c r="K13" s="5">
        <f t="shared" si="1"/>
        <v>0.007170138888888872</v>
      </c>
    </row>
    <row r="14" spans="1:11" ht="12.75">
      <c r="A14" s="7">
        <v>12</v>
      </c>
      <c r="B14" s="4" t="s">
        <v>113</v>
      </c>
      <c r="C14" s="5">
        <v>0.07918923611111112</v>
      </c>
      <c r="D14" s="3" t="s">
        <v>114</v>
      </c>
      <c r="E14" s="3" t="s">
        <v>108</v>
      </c>
      <c r="F14" s="13">
        <f t="shared" si="0"/>
        <v>0.007174768518518518</v>
      </c>
      <c r="G14" s="9" t="s">
        <v>113</v>
      </c>
      <c r="H14" s="8">
        <v>0.08244907407407408</v>
      </c>
      <c r="I14" s="4" t="s">
        <v>114</v>
      </c>
      <c r="J14" s="4" t="s">
        <v>108</v>
      </c>
      <c r="K14" s="5">
        <f t="shared" si="1"/>
        <v>0.006958912037037052</v>
      </c>
    </row>
    <row r="15" spans="1:11" ht="12.75">
      <c r="A15" s="15">
        <v>13</v>
      </c>
      <c r="B15" s="4" t="s">
        <v>106</v>
      </c>
      <c r="C15" s="5">
        <v>0.08601678240740741</v>
      </c>
      <c r="D15" s="3" t="s">
        <v>107</v>
      </c>
      <c r="E15" s="3" t="s">
        <v>108</v>
      </c>
      <c r="F15" s="13">
        <f t="shared" si="0"/>
        <v>0.006827546296296297</v>
      </c>
      <c r="G15" s="9" t="s">
        <v>106</v>
      </c>
      <c r="H15" s="8">
        <v>0.089328125</v>
      </c>
      <c r="I15" s="4" t="s">
        <v>107</v>
      </c>
      <c r="J15" s="4" t="s">
        <v>108</v>
      </c>
      <c r="K15" s="5">
        <f t="shared" si="1"/>
        <v>0.006879050925925917</v>
      </c>
    </row>
    <row r="16" spans="1:11" ht="12.75">
      <c r="A16" s="7">
        <v>14</v>
      </c>
      <c r="B16" s="4" t="s">
        <v>109</v>
      </c>
      <c r="C16" s="5">
        <v>0.09303877314814815</v>
      </c>
      <c r="D16" s="3" t="s">
        <v>110</v>
      </c>
      <c r="E16" s="3" t="s">
        <v>108</v>
      </c>
      <c r="F16" s="13">
        <f t="shared" si="0"/>
        <v>0.007021990740740738</v>
      </c>
      <c r="G16" s="9" t="s">
        <v>109</v>
      </c>
      <c r="H16" s="8">
        <v>0.09642766203703705</v>
      </c>
      <c r="I16" s="4" t="s">
        <v>110</v>
      </c>
      <c r="J16" s="4" t="s">
        <v>108</v>
      </c>
      <c r="K16" s="5">
        <f t="shared" si="1"/>
        <v>0.007099537037037057</v>
      </c>
    </row>
    <row r="17" spans="1:11" ht="12.75">
      <c r="A17" s="7">
        <v>15</v>
      </c>
      <c r="B17" s="4" t="s">
        <v>106</v>
      </c>
      <c r="C17" s="5">
        <v>0.10003182870370371</v>
      </c>
      <c r="D17" s="3" t="s">
        <v>107</v>
      </c>
      <c r="E17" s="3" t="s">
        <v>108</v>
      </c>
      <c r="F17" s="13">
        <f t="shared" si="0"/>
        <v>0.006993055555555558</v>
      </c>
      <c r="G17" s="9" t="s">
        <v>106</v>
      </c>
      <c r="H17" s="8">
        <v>0.10322743055555555</v>
      </c>
      <c r="I17" s="4" t="s">
        <v>107</v>
      </c>
      <c r="J17" s="4" t="s">
        <v>108</v>
      </c>
      <c r="K17" s="5">
        <f t="shared" si="1"/>
        <v>0.006799768518518504</v>
      </c>
    </row>
    <row r="18" spans="1:11" ht="12.75">
      <c r="A18" s="7">
        <v>16</v>
      </c>
      <c r="B18" s="4" t="s">
        <v>109</v>
      </c>
      <c r="C18" s="5">
        <v>0.10684085648148148</v>
      </c>
      <c r="D18" s="3" t="s">
        <v>110</v>
      </c>
      <c r="E18" s="3" t="s">
        <v>108</v>
      </c>
      <c r="F18" s="13">
        <f t="shared" si="0"/>
        <v>0.006809027777777768</v>
      </c>
      <c r="G18" s="9" t="s">
        <v>109</v>
      </c>
      <c r="H18" s="8">
        <v>0.1101579861111111</v>
      </c>
      <c r="I18" s="4" t="s">
        <v>110</v>
      </c>
      <c r="J18" s="4" t="s">
        <v>108</v>
      </c>
      <c r="K18" s="5">
        <f t="shared" si="1"/>
        <v>0.006930555555555551</v>
      </c>
    </row>
    <row r="19" spans="1:11" ht="12.75">
      <c r="A19" s="15">
        <v>17</v>
      </c>
      <c r="B19" s="4" t="s">
        <v>106</v>
      </c>
      <c r="C19" s="5">
        <v>0.11382523148148149</v>
      </c>
      <c r="D19" s="3" t="s">
        <v>107</v>
      </c>
      <c r="E19" s="3" t="s">
        <v>108</v>
      </c>
      <c r="F19" s="13">
        <f t="shared" si="0"/>
        <v>0.006984375000000015</v>
      </c>
      <c r="G19" s="9" t="s">
        <v>106</v>
      </c>
      <c r="H19" s="8">
        <v>0.11710358796296295</v>
      </c>
      <c r="I19" s="4" t="s">
        <v>107</v>
      </c>
      <c r="J19" s="4" t="s">
        <v>108</v>
      </c>
      <c r="K19" s="5">
        <f t="shared" si="1"/>
        <v>0.006945601851851849</v>
      </c>
    </row>
    <row r="20" spans="1:11" ht="12.75">
      <c r="A20" s="7">
        <v>18</v>
      </c>
      <c r="B20" s="4" t="s">
        <v>109</v>
      </c>
      <c r="C20" s="5">
        <v>0.12072222222222223</v>
      </c>
      <c r="D20" s="3" t="s">
        <v>110</v>
      </c>
      <c r="E20" s="3" t="s">
        <v>108</v>
      </c>
      <c r="F20" s="13">
        <f t="shared" si="0"/>
        <v>0.006896990740740738</v>
      </c>
      <c r="G20" s="9" t="s">
        <v>109</v>
      </c>
      <c r="H20" s="8">
        <v>0.12400289351851852</v>
      </c>
      <c r="I20" s="4" t="s">
        <v>110</v>
      </c>
      <c r="J20" s="4" t="s">
        <v>108</v>
      </c>
      <c r="K20" s="5">
        <f t="shared" si="1"/>
        <v>0.006899305555555568</v>
      </c>
    </row>
    <row r="21" spans="1:11" ht="12.75">
      <c r="A21" s="7">
        <v>19</v>
      </c>
      <c r="B21" s="4" t="s">
        <v>111</v>
      </c>
      <c r="C21" s="5">
        <v>0.12764699074074073</v>
      </c>
      <c r="D21" s="3" t="s">
        <v>112</v>
      </c>
      <c r="E21" s="3" t="s">
        <v>108</v>
      </c>
      <c r="F21" s="13">
        <f t="shared" si="0"/>
        <v>0.006924768518518504</v>
      </c>
      <c r="G21" s="9" t="s">
        <v>111</v>
      </c>
      <c r="H21" s="8">
        <v>0.13106481481481483</v>
      </c>
      <c r="I21" s="4" t="s">
        <v>112</v>
      </c>
      <c r="J21" s="4" t="s">
        <v>108</v>
      </c>
      <c r="K21" s="5">
        <f t="shared" si="1"/>
        <v>0.007061921296296306</v>
      </c>
    </row>
    <row r="22" spans="1:11" ht="12.75">
      <c r="A22" s="7">
        <v>20</v>
      </c>
      <c r="B22" s="4" t="s">
        <v>113</v>
      </c>
      <c r="C22" s="5">
        <v>0.13475405092592593</v>
      </c>
      <c r="D22" s="3" t="s">
        <v>114</v>
      </c>
      <c r="E22" s="3" t="s">
        <v>108</v>
      </c>
      <c r="F22" s="13">
        <f t="shared" si="0"/>
        <v>0.007107060185185199</v>
      </c>
      <c r="G22" s="9" t="s">
        <v>113</v>
      </c>
      <c r="H22" s="8">
        <v>0.1379866898148148</v>
      </c>
      <c r="I22" s="4" t="s">
        <v>114</v>
      </c>
      <c r="J22" s="4" t="s">
        <v>108</v>
      </c>
      <c r="K22" s="5">
        <f t="shared" si="1"/>
        <v>0.006921874999999966</v>
      </c>
    </row>
    <row r="23" spans="1:11" ht="12.75">
      <c r="A23" s="15">
        <v>21</v>
      </c>
      <c r="B23" s="4" t="s">
        <v>111</v>
      </c>
      <c r="C23" s="5">
        <v>0.14158796296296297</v>
      </c>
      <c r="D23" s="3" t="s">
        <v>112</v>
      </c>
      <c r="E23" s="3" t="s">
        <v>108</v>
      </c>
      <c r="F23" s="13">
        <f t="shared" si="0"/>
        <v>0.006833912037037038</v>
      </c>
      <c r="G23" s="9" t="s">
        <v>111</v>
      </c>
      <c r="H23" s="8">
        <v>0.14493634259259258</v>
      </c>
      <c r="I23" s="4" t="s">
        <v>112</v>
      </c>
      <c r="J23" s="4" t="s">
        <v>108</v>
      </c>
      <c r="K23" s="5">
        <f t="shared" si="1"/>
        <v>0.006949652777777787</v>
      </c>
    </row>
    <row r="24" spans="1:11" ht="12.75">
      <c r="A24" s="7">
        <v>22</v>
      </c>
      <c r="B24" s="4" t="s">
        <v>113</v>
      </c>
      <c r="C24" s="5">
        <v>0.14852662037037037</v>
      </c>
      <c r="D24" s="3" t="s">
        <v>114</v>
      </c>
      <c r="E24" s="3" t="s">
        <v>108</v>
      </c>
      <c r="F24" s="13">
        <f t="shared" si="0"/>
        <v>0.0069386574074074</v>
      </c>
      <c r="G24" s="9" t="s">
        <v>113</v>
      </c>
      <c r="H24" s="8">
        <v>0.15189988425925927</v>
      </c>
      <c r="I24" s="4" t="s">
        <v>114</v>
      </c>
      <c r="J24" s="4" t="s">
        <v>108</v>
      </c>
      <c r="K24" s="5">
        <f t="shared" si="1"/>
        <v>0.006963541666666684</v>
      </c>
    </row>
    <row r="25" spans="1:11" ht="12.75">
      <c r="A25" s="7">
        <v>23</v>
      </c>
      <c r="B25" s="4" t="s">
        <v>111</v>
      </c>
      <c r="C25" s="5">
        <v>0.15558564814814815</v>
      </c>
      <c r="D25" s="3" t="s">
        <v>112</v>
      </c>
      <c r="E25" s="3" t="s">
        <v>108</v>
      </c>
      <c r="F25" s="13">
        <f t="shared" si="0"/>
        <v>0.007059027777777782</v>
      </c>
      <c r="G25" s="9" t="s">
        <v>111</v>
      </c>
      <c r="H25" s="8">
        <v>0.1587690972222222</v>
      </c>
      <c r="I25" s="4" t="s">
        <v>112</v>
      </c>
      <c r="J25" s="4" t="s">
        <v>108</v>
      </c>
      <c r="K25" s="5">
        <f t="shared" si="1"/>
        <v>0.006869212962962945</v>
      </c>
    </row>
    <row r="26" spans="1:11" ht="12.75">
      <c r="A26" s="7">
        <v>24</v>
      </c>
      <c r="B26" s="4" t="s">
        <v>113</v>
      </c>
      <c r="C26" s="5">
        <v>0.1623929398148148</v>
      </c>
      <c r="D26" s="3" t="s">
        <v>114</v>
      </c>
      <c r="E26" s="3" t="s">
        <v>108</v>
      </c>
      <c r="F26" s="13">
        <f t="shared" si="0"/>
        <v>0.006807291666666659</v>
      </c>
      <c r="G26" s="9" t="s">
        <v>113</v>
      </c>
      <c r="H26" s="8">
        <v>0.16586863425925927</v>
      </c>
      <c r="I26" s="4" t="s">
        <v>114</v>
      </c>
      <c r="J26" s="4" t="s">
        <v>108</v>
      </c>
      <c r="K26" s="5">
        <f t="shared" si="1"/>
        <v>0.007099537037037057</v>
      </c>
    </row>
    <row r="27" spans="1:11" ht="12.75">
      <c r="A27" s="15">
        <v>25</v>
      </c>
      <c r="B27" s="4" t="s">
        <v>106</v>
      </c>
      <c r="C27" s="5">
        <v>0.16965451388888889</v>
      </c>
      <c r="D27" s="3" t="s">
        <v>107</v>
      </c>
      <c r="E27" s="3" t="s">
        <v>108</v>
      </c>
      <c r="F27" s="13">
        <f t="shared" si="0"/>
        <v>0.007261574074074073</v>
      </c>
      <c r="G27" s="9" t="s">
        <v>106</v>
      </c>
      <c r="H27" s="8">
        <v>0.17293402777777778</v>
      </c>
      <c r="I27" s="4" t="s">
        <v>107</v>
      </c>
      <c r="J27" s="4" t="s">
        <v>108</v>
      </c>
      <c r="K27" s="5">
        <f t="shared" si="1"/>
        <v>0.007065393518518509</v>
      </c>
    </row>
    <row r="28" spans="1:11" ht="12.75">
      <c r="A28" s="7">
        <v>26</v>
      </c>
      <c r="B28" s="4" t="s">
        <v>109</v>
      </c>
      <c r="C28" s="5">
        <v>0.17655729166666667</v>
      </c>
      <c r="D28" s="3" t="s">
        <v>110</v>
      </c>
      <c r="E28" s="3" t="s">
        <v>108</v>
      </c>
      <c r="F28" s="13">
        <f t="shared" si="0"/>
        <v>0.0069027777777777855</v>
      </c>
      <c r="G28" s="9" t="s">
        <v>109</v>
      </c>
      <c r="H28" s="8">
        <v>0.17993576388888888</v>
      </c>
      <c r="I28" s="4" t="s">
        <v>110</v>
      </c>
      <c r="J28" s="4" t="s">
        <v>108</v>
      </c>
      <c r="K28" s="5">
        <f t="shared" si="1"/>
        <v>0.007001736111111101</v>
      </c>
    </row>
    <row r="29" spans="1:11" ht="12.75">
      <c r="A29" s="7">
        <v>27</v>
      </c>
      <c r="B29" s="4" t="s">
        <v>106</v>
      </c>
      <c r="C29" s="5">
        <v>0.18361284722222224</v>
      </c>
      <c r="D29" s="3" t="s">
        <v>107</v>
      </c>
      <c r="E29" s="3" t="s">
        <v>108</v>
      </c>
      <c r="F29" s="13">
        <f t="shared" si="0"/>
        <v>0.007055555555555565</v>
      </c>
      <c r="G29" s="9" t="s">
        <v>106</v>
      </c>
      <c r="H29" s="8">
        <v>0.18690451388888887</v>
      </c>
      <c r="I29" s="4" t="s">
        <v>107</v>
      </c>
      <c r="J29" s="4" t="s">
        <v>108</v>
      </c>
      <c r="K29" s="5">
        <f t="shared" si="1"/>
        <v>0.006968749999999996</v>
      </c>
    </row>
    <row r="30" spans="1:11" ht="12.75">
      <c r="A30" s="7">
        <v>28</v>
      </c>
      <c r="B30" s="4" t="s">
        <v>109</v>
      </c>
      <c r="C30" s="5">
        <v>0.19045081018518517</v>
      </c>
      <c r="D30" s="3" t="s">
        <v>110</v>
      </c>
      <c r="E30" s="3" t="s">
        <v>108</v>
      </c>
      <c r="F30" s="13">
        <f t="shared" si="0"/>
        <v>0.006837962962962935</v>
      </c>
      <c r="G30" s="9" t="s">
        <v>109</v>
      </c>
      <c r="H30" s="8">
        <v>0.19380613425925927</v>
      </c>
      <c r="I30" s="4" t="s">
        <v>110</v>
      </c>
      <c r="J30" s="4" t="s">
        <v>108</v>
      </c>
      <c r="K30" s="5">
        <f t="shared" si="1"/>
        <v>0.006901620370370398</v>
      </c>
    </row>
    <row r="31" spans="1:11" ht="12.75">
      <c r="A31" s="15">
        <v>29</v>
      </c>
      <c r="B31" s="4" t="s">
        <v>106</v>
      </c>
      <c r="C31" s="5">
        <v>0.19746874999999997</v>
      </c>
      <c r="D31" s="3" t="s">
        <v>107</v>
      </c>
      <c r="E31" s="3" t="s">
        <v>108</v>
      </c>
      <c r="F31" s="13">
        <f t="shared" si="0"/>
        <v>0.0070179398148148</v>
      </c>
      <c r="G31" s="9" t="s">
        <v>106</v>
      </c>
      <c r="H31" s="8">
        <v>0.20077372685185182</v>
      </c>
      <c r="I31" s="4" t="s">
        <v>107</v>
      </c>
      <c r="J31" s="4" t="s">
        <v>108</v>
      </c>
      <c r="K31" s="5">
        <f t="shared" si="1"/>
        <v>0.006967592592592553</v>
      </c>
    </row>
    <row r="32" spans="1:11" ht="12.75">
      <c r="A32" s="7">
        <v>30</v>
      </c>
      <c r="B32" s="4" t="s">
        <v>109</v>
      </c>
      <c r="C32" s="5">
        <v>0.20435648148148147</v>
      </c>
      <c r="D32" s="3" t="s">
        <v>110</v>
      </c>
      <c r="E32" s="3" t="s">
        <v>108</v>
      </c>
      <c r="F32" s="13">
        <f t="shared" si="0"/>
        <v>0.006887731481481502</v>
      </c>
      <c r="G32" s="9" t="s">
        <v>109</v>
      </c>
      <c r="H32" s="8">
        <v>0.20776851851851852</v>
      </c>
      <c r="I32" s="4" t="s">
        <v>110</v>
      </c>
      <c r="J32" s="4" t="s">
        <v>108</v>
      </c>
      <c r="K32" s="5">
        <f t="shared" si="1"/>
        <v>0.006994791666666694</v>
      </c>
    </row>
    <row r="33" spans="1:11" ht="12.75">
      <c r="A33" s="7">
        <v>31</v>
      </c>
      <c r="B33" s="4" t="s">
        <v>111</v>
      </c>
      <c r="C33" s="5">
        <v>0.21141087962962965</v>
      </c>
      <c r="D33" s="3" t="s">
        <v>112</v>
      </c>
      <c r="E33" s="3" t="s">
        <v>108</v>
      </c>
      <c r="F33" s="13">
        <f t="shared" si="0"/>
        <v>0.007054398148148178</v>
      </c>
      <c r="G33" s="9" t="s">
        <v>111</v>
      </c>
      <c r="H33" s="8">
        <v>0.2146082175925926</v>
      </c>
      <c r="I33" s="4" t="s">
        <v>112</v>
      </c>
      <c r="J33" s="4" t="s">
        <v>108</v>
      </c>
      <c r="K33" s="5">
        <f t="shared" si="1"/>
        <v>0.006839699074074085</v>
      </c>
    </row>
    <row r="34" spans="1:11" ht="12.75">
      <c r="A34" s="7">
        <v>32</v>
      </c>
      <c r="B34" s="4" t="s">
        <v>113</v>
      </c>
      <c r="C34" s="5">
        <v>0.21830960648148146</v>
      </c>
      <c r="D34" s="3" t="s">
        <v>114</v>
      </c>
      <c r="E34" s="3" t="s">
        <v>108</v>
      </c>
      <c r="F34" s="13">
        <f t="shared" si="0"/>
        <v>0.006898726851851805</v>
      </c>
      <c r="G34" s="9" t="s">
        <v>113</v>
      </c>
      <c r="H34" s="8">
        <v>0.22167997685185184</v>
      </c>
      <c r="I34" s="4" t="s">
        <v>114</v>
      </c>
      <c r="J34" s="4" t="s">
        <v>108</v>
      </c>
      <c r="K34" s="5">
        <f t="shared" si="1"/>
        <v>0.007071759259259236</v>
      </c>
    </row>
    <row r="35" spans="1:11" ht="12.75">
      <c r="A35" s="15">
        <v>33</v>
      </c>
      <c r="B35" s="4" t="s">
        <v>111</v>
      </c>
      <c r="C35" s="5">
        <v>0.22532349537037036</v>
      </c>
      <c r="D35" s="3" t="s">
        <v>112</v>
      </c>
      <c r="E35" s="3" t="s">
        <v>108</v>
      </c>
      <c r="F35" s="13">
        <f t="shared" si="0"/>
        <v>0.007013888888888903</v>
      </c>
      <c r="G35" s="9" t="s">
        <v>111</v>
      </c>
      <c r="H35" s="8">
        <v>0.22852604166666668</v>
      </c>
      <c r="I35" s="4" t="s">
        <v>112</v>
      </c>
      <c r="J35" s="4" t="s">
        <v>108</v>
      </c>
      <c r="K35" s="5">
        <f t="shared" si="1"/>
        <v>0.0068460648148148395</v>
      </c>
    </row>
    <row r="36" spans="1:11" ht="12.75">
      <c r="A36" s="7">
        <v>34</v>
      </c>
      <c r="B36" s="4" t="s">
        <v>113</v>
      </c>
      <c r="C36" s="5">
        <v>0.23224421296296296</v>
      </c>
      <c r="D36" s="3" t="s">
        <v>114</v>
      </c>
      <c r="E36" s="3" t="s">
        <v>108</v>
      </c>
      <c r="F36" s="13">
        <f aca="true" t="shared" si="2" ref="F36:F67">C36-C35</f>
        <v>0.006920717592592607</v>
      </c>
      <c r="G36" s="9" t="s">
        <v>113</v>
      </c>
      <c r="H36" s="8">
        <v>0.23576678240740742</v>
      </c>
      <c r="I36" s="4" t="s">
        <v>114</v>
      </c>
      <c r="J36" s="4" t="s">
        <v>108</v>
      </c>
      <c r="K36" s="5">
        <f aca="true" t="shared" si="3" ref="K36:K67">H36-H35</f>
        <v>0.007240740740740742</v>
      </c>
    </row>
    <row r="37" spans="1:11" ht="12.75">
      <c r="A37" s="7">
        <v>35</v>
      </c>
      <c r="B37" s="4" t="s">
        <v>111</v>
      </c>
      <c r="C37" s="5">
        <v>0.23951504629629627</v>
      </c>
      <c r="D37" s="3" t="s">
        <v>112</v>
      </c>
      <c r="E37" s="3" t="s">
        <v>108</v>
      </c>
      <c r="F37" s="13">
        <f t="shared" si="2"/>
        <v>0.00727083333333331</v>
      </c>
      <c r="G37" s="9" t="s">
        <v>111</v>
      </c>
      <c r="H37" s="8">
        <v>0.24266261574074074</v>
      </c>
      <c r="I37" s="4" t="s">
        <v>112</v>
      </c>
      <c r="J37" s="4" t="s">
        <v>108</v>
      </c>
      <c r="K37" s="5">
        <f t="shared" si="3"/>
        <v>0.006895833333333323</v>
      </c>
    </row>
    <row r="38" spans="1:11" ht="12.75">
      <c r="A38" s="7">
        <v>36</v>
      </c>
      <c r="B38" s="4" t="s">
        <v>113</v>
      </c>
      <c r="C38" s="5">
        <v>0.24634895833333334</v>
      </c>
      <c r="D38" s="3" t="s">
        <v>114</v>
      </c>
      <c r="E38" s="3" t="s">
        <v>108</v>
      </c>
      <c r="F38" s="13">
        <f t="shared" si="2"/>
        <v>0.006833912037037065</v>
      </c>
      <c r="G38" s="9" t="s">
        <v>113</v>
      </c>
      <c r="H38" s="8">
        <v>0.25001851851851853</v>
      </c>
      <c r="I38" s="4" t="s">
        <v>114</v>
      </c>
      <c r="J38" s="4" t="s">
        <v>108</v>
      </c>
      <c r="K38" s="5">
        <f t="shared" si="3"/>
        <v>0.007355902777777784</v>
      </c>
    </row>
    <row r="39" spans="1:11" ht="12.75">
      <c r="A39" s="15">
        <v>37</v>
      </c>
      <c r="B39" s="4" t="s">
        <v>106</v>
      </c>
      <c r="C39" s="5">
        <v>0.2539126157407407</v>
      </c>
      <c r="D39" s="3" t="s">
        <v>107</v>
      </c>
      <c r="E39" s="3" t="s">
        <v>108</v>
      </c>
      <c r="F39" s="13">
        <f t="shared" si="2"/>
        <v>0.007563657407407359</v>
      </c>
      <c r="G39" s="9" t="s">
        <v>106</v>
      </c>
      <c r="H39" s="8">
        <v>0.2571290509259259</v>
      </c>
      <c r="I39" s="4" t="s">
        <v>107</v>
      </c>
      <c r="J39" s="4" t="s">
        <v>108</v>
      </c>
      <c r="K39" s="5">
        <f t="shared" si="3"/>
        <v>0.007110532407407388</v>
      </c>
    </row>
    <row r="40" spans="1:11" ht="12.75">
      <c r="A40" s="7">
        <v>38</v>
      </c>
      <c r="B40" s="4" t="s">
        <v>109</v>
      </c>
      <c r="C40" s="5">
        <v>0.26073842592592594</v>
      </c>
      <c r="D40" s="3" t="s">
        <v>110</v>
      </c>
      <c r="E40" s="3" t="s">
        <v>108</v>
      </c>
      <c r="F40" s="13">
        <f t="shared" si="2"/>
        <v>0.006825810185185244</v>
      </c>
      <c r="G40" s="9" t="s">
        <v>109</v>
      </c>
      <c r="H40" s="8">
        <v>0.26416956018518517</v>
      </c>
      <c r="I40" s="4" t="s">
        <v>110</v>
      </c>
      <c r="J40" s="4" t="s">
        <v>108</v>
      </c>
      <c r="K40" s="5">
        <f t="shared" si="3"/>
        <v>0.007040509259259253</v>
      </c>
    </row>
    <row r="41" spans="1:11" ht="12.75">
      <c r="A41" s="7">
        <v>39</v>
      </c>
      <c r="B41" s="4" t="s">
        <v>106</v>
      </c>
      <c r="C41" s="5">
        <v>0.2677731481481482</v>
      </c>
      <c r="D41" s="3" t="s">
        <v>107</v>
      </c>
      <c r="E41" s="3" t="s">
        <v>108</v>
      </c>
      <c r="F41" s="13">
        <f t="shared" si="2"/>
        <v>0.007034722222222234</v>
      </c>
      <c r="G41" s="9" t="s">
        <v>106</v>
      </c>
      <c r="H41" s="8">
        <v>0.27105381944444445</v>
      </c>
      <c r="I41" s="4" t="s">
        <v>107</v>
      </c>
      <c r="J41" s="4" t="s">
        <v>108</v>
      </c>
      <c r="K41" s="5">
        <f t="shared" si="3"/>
        <v>0.006884259259259284</v>
      </c>
    </row>
    <row r="42" spans="1:11" ht="12.75">
      <c r="A42" s="7">
        <v>40</v>
      </c>
      <c r="B42" s="4" t="s">
        <v>109</v>
      </c>
      <c r="C42" s="5">
        <v>0.27469212962962963</v>
      </c>
      <c r="D42" s="3" t="s">
        <v>110</v>
      </c>
      <c r="E42" s="3" t="s">
        <v>108</v>
      </c>
      <c r="F42" s="13">
        <f t="shared" si="2"/>
        <v>0.0069189814814814565</v>
      </c>
      <c r="G42" s="9" t="s">
        <v>109</v>
      </c>
      <c r="H42" s="8">
        <v>0.2781325231481481</v>
      </c>
      <c r="I42" s="4" t="s">
        <v>110</v>
      </c>
      <c r="J42" s="4" t="s">
        <v>108</v>
      </c>
      <c r="K42" s="5">
        <f t="shared" si="3"/>
        <v>0.00707870370370367</v>
      </c>
    </row>
    <row r="43" spans="1:11" ht="12.75">
      <c r="A43" s="15">
        <v>41</v>
      </c>
      <c r="B43" s="4" t="s">
        <v>106</v>
      </c>
      <c r="C43" s="5">
        <v>0.2818072916666667</v>
      </c>
      <c r="D43" s="3" t="s">
        <v>107</v>
      </c>
      <c r="E43" s="3" t="s">
        <v>108</v>
      </c>
      <c r="F43" s="13">
        <f t="shared" si="2"/>
        <v>0.007115162037037048</v>
      </c>
      <c r="G43" s="9" t="s">
        <v>106</v>
      </c>
      <c r="H43" s="8">
        <v>0.2851082175925926</v>
      </c>
      <c r="I43" s="4" t="s">
        <v>107</v>
      </c>
      <c r="J43" s="4" t="s">
        <v>108</v>
      </c>
      <c r="K43" s="5">
        <f t="shared" si="3"/>
        <v>0.006975694444444458</v>
      </c>
    </row>
    <row r="44" spans="1:11" ht="12.75">
      <c r="A44" s="7">
        <v>42</v>
      </c>
      <c r="B44" s="4" t="s">
        <v>109</v>
      </c>
      <c r="C44" s="5">
        <v>0.28872743055555555</v>
      </c>
      <c r="D44" s="3" t="s">
        <v>110</v>
      </c>
      <c r="E44" s="3" t="s">
        <v>108</v>
      </c>
      <c r="F44" s="13">
        <f t="shared" si="2"/>
        <v>0.0069201388888888715</v>
      </c>
      <c r="G44" s="9" t="s">
        <v>109</v>
      </c>
      <c r="H44" s="8">
        <v>0.29221122685185186</v>
      </c>
      <c r="I44" s="4" t="s">
        <v>110</v>
      </c>
      <c r="J44" s="4" t="s">
        <v>108</v>
      </c>
      <c r="K44" s="5">
        <f t="shared" si="3"/>
        <v>0.007103009259259274</v>
      </c>
    </row>
    <row r="45" spans="1:11" ht="12.75">
      <c r="A45" s="7">
        <v>43</v>
      </c>
      <c r="B45" s="4" t="s">
        <v>111</v>
      </c>
      <c r="C45" s="5">
        <v>0.295890625</v>
      </c>
      <c r="D45" s="3" t="s">
        <v>112</v>
      </c>
      <c r="E45" s="3" t="s">
        <v>108</v>
      </c>
      <c r="F45" s="13">
        <f t="shared" si="2"/>
        <v>0.007163194444444465</v>
      </c>
      <c r="G45" s="9" t="s">
        <v>111</v>
      </c>
      <c r="H45" s="8">
        <v>0.29900983796296293</v>
      </c>
      <c r="I45" s="4" t="s">
        <v>112</v>
      </c>
      <c r="J45" s="4" t="s">
        <v>108</v>
      </c>
      <c r="K45" s="5">
        <f t="shared" si="3"/>
        <v>0.006798611111111075</v>
      </c>
    </row>
    <row r="46" spans="1:11" ht="12.75">
      <c r="A46" s="7">
        <v>44</v>
      </c>
      <c r="B46" s="4" t="s">
        <v>113</v>
      </c>
      <c r="C46" s="5">
        <v>0.30269270833333334</v>
      </c>
      <c r="D46" s="3" t="s">
        <v>114</v>
      </c>
      <c r="E46" s="3" t="s">
        <v>108</v>
      </c>
      <c r="F46" s="13">
        <f t="shared" si="2"/>
        <v>0.00680208333333332</v>
      </c>
      <c r="G46" s="9" t="s">
        <v>113</v>
      </c>
      <c r="H46" s="8">
        <v>0.306265625</v>
      </c>
      <c r="I46" s="4" t="s">
        <v>114</v>
      </c>
      <c r="J46" s="4" t="s">
        <v>108</v>
      </c>
      <c r="K46" s="5">
        <f t="shared" si="3"/>
        <v>0.007255787037037054</v>
      </c>
    </row>
    <row r="47" spans="1:11" ht="12.75">
      <c r="A47" s="15">
        <v>45</v>
      </c>
      <c r="B47" s="4" t="s">
        <v>111</v>
      </c>
      <c r="C47" s="5">
        <v>0.31000057870370373</v>
      </c>
      <c r="D47" s="3" t="s">
        <v>112</v>
      </c>
      <c r="E47" s="3" t="s">
        <v>108</v>
      </c>
      <c r="F47" s="13">
        <f t="shared" si="2"/>
        <v>0.007307870370370395</v>
      </c>
      <c r="G47" s="9" t="s">
        <v>111</v>
      </c>
      <c r="H47" s="8">
        <v>0.31322222222222224</v>
      </c>
      <c r="I47" s="4" t="s">
        <v>112</v>
      </c>
      <c r="J47" s="4" t="s">
        <v>108</v>
      </c>
      <c r="K47" s="5">
        <f t="shared" si="3"/>
        <v>0.006956597222222249</v>
      </c>
    </row>
    <row r="48" spans="1:11" ht="12.75">
      <c r="A48" s="7">
        <v>46</v>
      </c>
      <c r="B48" s="4" t="s">
        <v>113</v>
      </c>
      <c r="C48" s="5">
        <v>0.31700868055555553</v>
      </c>
      <c r="D48" s="3" t="s">
        <v>114</v>
      </c>
      <c r="E48" s="3" t="s">
        <v>108</v>
      </c>
      <c r="F48" s="13">
        <f t="shared" si="2"/>
        <v>0.0070081018518518</v>
      </c>
      <c r="G48" s="9" t="s">
        <v>113</v>
      </c>
      <c r="H48" s="8">
        <v>0.32071469907407407</v>
      </c>
      <c r="I48" s="4" t="s">
        <v>114</v>
      </c>
      <c r="J48" s="4" t="s">
        <v>108</v>
      </c>
      <c r="K48" s="5">
        <f t="shared" si="3"/>
        <v>0.007492476851851837</v>
      </c>
    </row>
    <row r="49" spans="1:11" ht="12.75">
      <c r="A49" s="7">
        <v>47</v>
      </c>
      <c r="B49" s="4" t="s">
        <v>111</v>
      </c>
      <c r="C49" s="5">
        <v>0.3246122685185185</v>
      </c>
      <c r="D49" s="3" t="s">
        <v>112</v>
      </c>
      <c r="E49" s="3" t="s">
        <v>108</v>
      </c>
      <c r="F49" s="13">
        <f t="shared" si="2"/>
        <v>0.007603587962962954</v>
      </c>
      <c r="G49" s="9" t="s">
        <v>111</v>
      </c>
      <c r="H49" s="8">
        <v>0.32792766203703705</v>
      </c>
      <c r="I49" s="4" t="s">
        <v>112</v>
      </c>
      <c r="J49" s="4" t="s">
        <v>108</v>
      </c>
      <c r="K49" s="5">
        <f t="shared" si="3"/>
        <v>0.0072129629629629766</v>
      </c>
    </row>
    <row r="50" spans="1:11" ht="12.75">
      <c r="A50" s="7">
        <v>48</v>
      </c>
      <c r="B50" s="4" t="s">
        <v>113</v>
      </c>
      <c r="C50" s="5">
        <v>0.33174131944444446</v>
      </c>
      <c r="D50" s="3" t="s">
        <v>114</v>
      </c>
      <c r="E50" s="3" t="s">
        <v>108</v>
      </c>
      <c r="F50" s="13">
        <f t="shared" si="2"/>
        <v>0.007129050925925973</v>
      </c>
      <c r="G50" s="9" t="s">
        <v>113</v>
      </c>
      <c r="H50" s="8">
        <v>0.33549826388888887</v>
      </c>
      <c r="I50" s="4" t="s">
        <v>114</v>
      </c>
      <c r="J50" s="4" t="s">
        <v>108</v>
      </c>
      <c r="K50" s="5">
        <f t="shared" si="3"/>
        <v>0.0075706018518518214</v>
      </c>
    </row>
    <row r="51" spans="1:11" ht="12.75">
      <c r="A51" s="15">
        <v>49</v>
      </c>
      <c r="B51" s="4" t="s">
        <v>106</v>
      </c>
      <c r="C51" s="5">
        <v>0.3395034722222222</v>
      </c>
      <c r="D51" s="3" t="s">
        <v>107</v>
      </c>
      <c r="E51" s="3" t="s">
        <v>108</v>
      </c>
      <c r="F51" s="13">
        <f t="shared" si="2"/>
        <v>0.007762152777777753</v>
      </c>
      <c r="G51" s="9" t="s">
        <v>106</v>
      </c>
      <c r="H51" s="8">
        <v>0.3427575231481481</v>
      </c>
      <c r="I51" s="4" t="s">
        <v>107</v>
      </c>
      <c r="J51" s="4" t="s">
        <v>108</v>
      </c>
      <c r="K51" s="5">
        <f t="shared" si="3"/>
        <v>0.007259259259259243</v>
      </c>
    </row>
    <row r="52" spans="1:11" ht="12.75">
      <c r="A52" s="7">
        <v>50</v>
      </c>
      <c r="B52" s="4" t="s">
        <v>109</v>
      </c>
      <c r="C52" s="5">
        <v>0.3464716435185185</v>
      </c>
      <c r="D52" s="3" t="s">
        <v>110</v>
      </c>
      <c r="E52" s="3" t="s">
        <v>108</v>
      </c>
      <c r="F52" s="13">
        <f t="shared" si="2"/>
        <v>0.006968171296296288</v>
      </c>
      <c r="G52" s="9" t="s">
        <v>109</v>
      </c>
      <c r="H52" s="8">
        <v>0.3500833333333333</v>
      </c>
      <c r="I52" s="4" t="s">
        <v>110</v>
      </c>
      <c r="J52" s="4" t="s">
        <v>108</v>
      </c>
      <c r="K52" s="5">
        <f t="shared" si="3"/>
        <v>0.007325810185185189</v>
      </c>
    </row>
    <row r="53" spans="1:11" ht="12.75">
      <c r="A53" s="7">
        <v>51</v>
      </c>
      <c r="B53" s="4" t="s">
        <v>106</v>
      </c>
      <c r="C53" s="5">
        <v>0.3538836805555555</v>
      </c>
      <c r="D53" s="3" t="s">
        <v>107</v>
      </c>
      <c r="E53" s="3" t="s">
        <v>108</v>
      </c>
      <c r="F53" s="13">
        <f t="shared" si="2"/>
        <v>0.0074120370370370225</v>
      </c>
      <c r="G53" s="9" t="s">
        <v>106</v>
      </c>
      <c r="H53" s="8">
        <v>0.3572337962962963</v>
      </c>
      <c r="I53" s="4" t="s">
        <v>107</v>
      </c>
      <c r="J53" s="4" t="s">
        <v>108</v>
      </c>
      <c r="K53" s="5">
        <f t="shared" si="3"/>
        <v>0.007150462962963011</v>
      </c>
    </row>
    <row r="54" spans="1:11" ht="12.75">
      <c r="A54" s="7">
        <v>52</v>
      </c>
      <c r="B54" s="4" t="s">
        <v>109</v>
      </c>
      <c r="C54" s="5">
        <v>0.36100347222222223</v>
      </c>
      <c r="D54" s="3" t="s">
        <v>110</v>
      </c>
      <c r="E54" s="3" t="s">
        <v>108</v>
      </c>
      <c r="F54" s="13">
        <f t="shared" si="2"/>
        <v>0.007119791666666708</v>
      </c>
      <c r="G54" s="9" t="s">
        <v>109</v>
      </c>
      <c r="H54" s="8">
        <v>0.3646429398148148</v>
      </c>
      <c r="I54" s="4" t="s">
        <v>110</v>
      </c>
      <c r="J54" s="4" t="s">
        <v>108</v>
      </c>
      <c r="K54" s="5">
        <f t="shared" si="3"/>
        <v>0.007409143518518513</v>
      </c>
    </row>
    <row r="55" spans="1:11" ht="12.75">
      <c r="A55" s="15">
        <v>53</v>
      </c>
      <c r="B55" s="4" t="s">
        <v>106</v>
      </c>
      <c r="C55" s="5">
        <v>0.36853819444444447</v>
      </c>
      <c r="D55" s="3" t="s">
        <v>107</v>
      </c>
      <c r="E55" s="3" t="s">
        <v>108</v>
      </c>
      <c r="F55" s="13">
        <f t="shared" si="2"/>
        <v>0.007534722222222234</v>
      </c>
      <c r="G55" s="9" t="s">
        <v>106</v>
      </c>
      <c r="H55" s="8">
        <v>0.3720625</v>
      </c>
      <c r="I55" s="4" t="s">
        <v>107</v>
      </c>
      <c r="J55" s="4" t="s">
        <v>108</v>
      </c>
      <c r="K55" s="5">
        <f t="shared" si="3"/>
        <v>0.007419560185185192</v>
      </c>
    </row>
    <row r="56" spans="1:11" ht="12.75">
      <c r="A56" s="7">
        <v>54</v>
      </c>
      <c r="B56" s="4" t="s">
        <v>109</v>
      </c>
      <c r="C56" s="5">
        <v>0.3759004629629629</v>
      </c>
      <c r="D56" s="3" t="s">
        <v>110</v>
      </c>
      <c r="E56" s="3" t="s">
        <v>108</v>
      </c>
      <c r="F56" s="13">
        <f t="shared" si="2"/>
        <v>0.0073622685185184555</v>
      </c>
      <c r="G56" s="9" t="s">
        <v>109</v>
      </c>
      <c r="H56" s="8">
        <v>0.3795515046296296</v>
      </c>
      <c r="I56" s="4" t="s">
        <v>110</v>
      </c>
      <c r="J56" s="4" t="s">
        <v>108</v>
      </c>
      <c r="K56" s="5">
        <f t="shared" si="3"/>
        <v>0.007489004629629592</v>
      </c>
    </row>
    <row r="57" spans="1:11" ht="12.75">
      <c r="A57" s="7">
        <v>55</v>
      </c>
      <c r="B57" s="4" t="s">
        <v>111</v>
      </c>
      <c r="C57" s="5">
        <v>0.38339293981481476</v>
      </c>
      <c r="D57" s="3" t="s">
        <v>112</v>
      </c>
      <c r="E57" s="3" t="s">
        <v>108</v>
      </c>
      <c r="F57" s="13">
        <f t="shared" si="2"/>
        <v>0.007492476851851837</v>
      </c>
      <c r="G57" s="9" t="s">
        <v>111</v>
      </c>
      <c r="H57" s="8">
        <v>0.38669618055555555</v>
      </c>
      <c r="I57" s="4" t="s">
        <v>112</v>
      </c>
      <c r="J57" s="4" t="s">
        <v>108</v>
      </c>
      <c r="K57" s="5">
        <f t="shared" si="3"/>
        <v>0.007144675925925936</v>
      </c>
    </row>
    <row r="58" spans="1:11" ht="12.75">
      <c r="A58" s="7">
        <v>56</v>
      </c>
      <c r="B58" s="4" t="s">
        <v>113</v>
      </c>
      <c r="C58" s="5">
        <v>0.39063368055555553</v>
      </c>
      <c r="D58" s="3" t="s">
        <v>114</v>
      </c>
      <c r="E58" s="3" t="s">
        <v>108</v>
      </c>
      <c r="F58" s="13">
        <f t="shared" si="2"/>
        <v>0.00724074074074077</v>
      </c>
      <c r="G58" s="9" t="s">
        <v>113</v>
      </c>
      <c r="H58" s="8">
        <v>0.39447511574074073</v>
      </c>
      <c r="I58" s="4" t="s">
        <v>114</v>
      </c>
      <c r="J58" s="4" t="s">
        <v>108</v>
      </c>
      <c r="K58" s="5">
        <f t="shared" si="3"/>
        <v>0.007778935185185187</v>
      </c>
    </row>
    <row r="59" spans="1:11" ht="12.75">
      <c r="A59" s="15">
        <v>57</v>
      </c>
      <c r="B59" s="4" t="s">
        <v>111</v>
      </c>
      <c r="C59" s="5">
        <v>0.3984375</v>
      </c>
      <c r="D59" s="3" t="s">
        <v>112</v>
      </c>
      <c r="E59" s="3" t="s">
        <v>108</v>
      </c>
      <c r="F59" s="13">
        <f t="shared" si="2"/>
        <v>0.007803819444444471</v>
      </c>
      <c r="G59" s="9" t="s">
        <v>111</v>
      </c>
      <c r="H59" s="8">
        <v>0.4019519675925926</v>
      </c>
      <c r="I59" s="4" t="s">
        <v>112</v>
      </c>
      <c r="J59" s="4" t="s">
        <v>108</v>
      </c>
      <c r="K59" s="5">
        <f t="shared" si="3"/>
        <v>0.007476851851851873</v>
      </c>
    </row>
    <row r="60" spans="1:11" ht="12.75">
      <c r="A60" s="7">
        <v>58</v>
      </c>
      <c r="B60" s="4" t="s">
        <v>113</v>
      </c>
      <c r="C60" s="5">
        <v>0.4059537037037037</v>
      </c>
      <c r="D60" s="3" t="s">
        <v>114</v>
      </c>
      <c r="E60" s="3" t="s">
        <v>108</v>
      </c>
      <c r="F60" s="13">
        <f t="shared" si="2"/>
        <v>0.0075162037037037055</v>
      </c>
      <c r="G60" s="9" t="s">
        <v>113</v>
      </c>
      <c r="H60" s="8">
        <v>0.40978935185185184</v>
      </c>
      <c r="I60" s="4" t="s">
        <v>114</v>
      </c>
      <c r="J60" s="4" t="s">
        <v>108</v>
      </c>
      <c r="K60" s="5">
        <f t="shared" si="3"/>
        <v>0.007837384259259228</v>
      </c>
    </row>
    <row r="61" spans="1:11" ht="12.75">
      <c r="A61" s="7">
        <v>59</v>
      </c>
      <c r="B61" s="4" t="s">
        <v>111</v>
      </c>
      <c r="C61" s="5">
        <v>0.41375983796296295</v>
      </c>
      <c r="D61" s="3" t="s">
        <v>112</v>
      </c>
      <c r="E61" s="3" t="s">
        <v>108</v>
      </c>
      <c r="F61" s="13">
        <f t="shared" si="2"/>
        <v>0.007806134259259245</v>
      </c>
      <c r="G61" s="9" t="s">
        <v>111</v>
      </c>
      <c r="H61" s="8">
        <v>0.4172436342592593</v>
      </c>
      <c r="I61" s="4" t="s">
        <v>112</v>
      </c>
      <c r="J61" s="4" t="s">
        <v>108</v>
      </c>
      <c r="K61" s="5">
        <f t="shared" si="3"/>
        <v>0.007454282407407475</v>
      </c>
    </row>
    <row r="62" spans="1:11" ht="12.75">
      <c r="A62" s="7">
        <v>60</v>
      </c>
      <c r="B62" s="4" t="s">
        <v>113</v>
      </c>
      <c r="C62" s="5">
        <v>0.4212175925925926</v>
      </c>
      <c r="D62" s="3" t="s">
        <v>114</v>
      </c>
      <c r="E62" s="3" t="s">
        <v>108</v>
      </c>
      <c r="F62" s="13">
        <f t="shared" si="2"/>
        <v>0.007457754629629665</v>
      </c>
      <c r="G62" s="9" t="s">
        <v>113</v>
      </c>
      <c r="H62" s="8">
        <v>0.4248778935185185</v>
      </c>
      <c r="I62" s="4" t="s">
        <v>114</v>
      </c>
      <c r="J62" s="4" t="s">
        <v>108</v>
      </c>
      <c r="K62" s="5">
        <f t="shared" si="3"/>
        <v>0.007634259259259202</v>
      </c>
    </row>
    <row r="63" spans="1:11" ht="12.75">
      <c r="A63" s="15">
        <v>61</v>
      </c>
      <c r="B63" s="4" t="s">
        <v>106</v>
      </c>
      <c r="C63" s="5">
        <v>0.42864583333333334</v>
      </c>
      <c r="D63" s="3" t="s">
        <v>107</v>
      </c>
      <c r="E63" s="3" t="s">
        <v>108</v>
      </c>
      <c r="F63" s="13">
        <f t="shared" si="2"/>
        <v>0.007428240740740721</v>
      </c>
      <c r="G63" s="9" t="s">
        <v>106</v>
      </c>
      <c r="H63" s="8">
        <v>0.4318761574074074</v>
      </c>
      <c r="I63" s="4" t="s">
        <v>107</v>
      </c>
      <c r="J63" s="4" t="s">
        <v>108</v>
      </c>
      <c r="K63" s="5">
        <f t="shared" si="3"/>
        <v>0.0069982638888889115</v>
      </c>
    </row>
    <row r="64" spans="1:11" ht="12.75">
      <c r="A64" s="7">
        <v>62</v>
      </c>
      <c r="B64" s="4" t="s">
        <v>109</v>
      </c>
      <c r="C64" s="5">
        <v>0.43556655092592594</v>
      </c>
      <c r="D64" s="3" t="s">
        <v>110</v>
      </c>
      <c r="E64" s="3" t="s">
        <v>108</v>
      </c>
      <c r="F64" s="13">
        <f t="shared" si="2"/>
        <v>0.006920717592592607</v>
      </c>
      <c r="G64" s="9" t="s">
        <v>109</v>
      </c>
      <c r="H64" s="8">
        <v>0.4391880787037037</v>
      </c>
      <c r="I64" s="4" t="s">
        <v>110</v>
      </c>
      <c r="J64" s="4" t="s">
        <v>108</v>
      </c>
      <c r="K64" s="5">
        <f t="shared" si="3"/>
        <v>0.007311921296296264</v>
      </c>
    </row>
    <row r="65" spans="1:11" ht="12.75">
      <c r="A65" s="7">
        <v>63</v>
      </c>
      <c r="B65" s="4" t="s">
        <v>106</v>
      </c>
      <c r="C65" s="5">
        <v>0.44290451388888885</v>
      </c>
      <c r="D65" s="3" t="s">
        <v>107</v>
      </c>
      <c r="E65" s="3" t="s">
        <v>108</v>
      </c>
      <c r="F65" s="13">
        <f t="shared" si="2"/>
        <v>0.007337962962962907</v>
      </c>
      <c r="G65" s="9" t="s">
        <v>106</v>
      </c>
      <c r="H65" s="8">
        <v>0.4461782407407407</v>
      </c>
      <c r="I65" s="4" t="s">
        <v>107</v>
      </c>
      <c r="J65" s="4" t="s">
        <v>108</v>
      </c>
      <c r="K65" s="5">
        <f t="shared" si="3"/>
        <v>0.0069901620370370066</v>
      </c>
    </row>
    <row r="66" spans="1:11" ht="12.75">
      <c r="A66" s="7">
        <v>64</v>
      </c>
      <c r="B66" s="4" t="s">
        <v>109</v>
      </c>
      <c r="C66" s="5">
        <v>0.44983333333333336</v>
      </c>
      <c r="D66" s="3" t="s">
        <v>110</v>
      </c>
      <c r="E66" s="3" t="s">
        <v>108</v>
      </c>
      <c r="F66" s="13">
        <f t="shared" si="2"/>
        <v>0.006928819444444512</v>
      </c>
      <c r="G66" s="9" t="s">
        <v>109</v>
      </c>
      <c r="H66" s="8">
        <v>0.4534386574074074</v>
      </c>
      <c r="I66" s="4" t="s">
        <v>110</v>
      </c>
      <c r="J66" s="4" t="s">
        <v>108</v>
      </c>
      <c r="K66" s="5">
        <f t="shared" si="3"/>
        <v>0.007260416666666714</v>
      </c>
    </row>
    <row r="67" spans="1:11" ht="12.75">
      <c r="A67" s="15">
        <v>65</v>
      </c>
      <c r="B67" s="4" t="s">
        <v>106</v>
      </c>
      <c r="C67" s="5">
        <v>0.45717187499999995</v>
      </c>
      <c r="D67" s="3" t="s">
        <v>107</v>
      </c>
      <c r="E67" s="3" t="s">
        <v>108</v>
      </c>
      <c r="F67" s="13">
        <f t="shared" si="2"/>
        <v>0.007338541666666587</v>
      </c>
      <c r="G67" s="9" t="s">
        <v>106</v>
      </c>
      <c r="H67" s="8">
        <v>0.4604577546296296</v>
      </c>
      <c r="I67" s="4" t="s">
        <v>107</v>
      </c>
      <c r="J67" s="4" t="s">
        <v>108</v>
      </c>
      <c r="K67" s="5">
        <f t="shared" si="3"/>
        <v>0.007019097222222215</v>
      </c>
    </row>
    <row r="68" spans="1:11" ht="12.75">
      <c r="A68" s="7">
        <v>66</v>
      </c>
      <c r="B68" s="4" t="s">
        <v>109</v>
      </c>
      <c r="C68" s="5">
        <v>0.46407349537037035</v>
      </c>
      <c r="D68" s="3" t="s">
        <v>110</v>
      </c>
      <c r="E68" s="3" t="s">
        <v>108</v>
      </c>
      <c r="F68" s="13">
        <f aca="true" t="shared" si="4" ref="F68:F73">C68-C67</f>
        <v>0.006901620370370398</v>
      </c>
      <c r="G68" s="9" t="s">
        <v>109</v>
      </c>
      <c r="H68" s="8">
        <v>0.4676516203703704</v>
      </c>
      <c r="I68" s="4" t="s">
        <v>110</v>
      </c>
      <c r="J68" s="4" t="s">
        <v>108</v>
      </c>
      <c r="K68" s="5">
        <f>H68-H67</f>
        <v>0.007193865740740768</v>
      </c>
    </row>
    <row r="69" spans="1:11" ht="12.75">
      <c r="A69" s="7">
        <v>67</v>
      </c>
      <c r="B69" s="4" t="s">
        <v>111</v>
      </c>
      <c r="C69" s="5">
        <v>0.4714357638888889</v>
      </c>
      <c r="D69" s="3" t="s">
        <v>112</v>
      </c>
      <c r="E69" s="3" t="s">
        <v>108</v>
      </c>
      <c r="F69" s="13">
        <f t="shared" si="4"/>
        <v>0.0073622685185185666</v>
      </c>
      <c r="G69" s="9" t="s">
        <v>111</v>
      </c>
      <c r="H69" s="8">
        <v>0.47499305555555554</v>
      </c>
      <c r="I69" s="4" t="s">
        <v>112</v>
      </c>
      <c r="J69" s="4" t="s">
        <v>108</v>
      </c>
      <c r="K69" s="5">
        <f>H69-H68</f>
        <v>0.007341435185185152</v>
      </c>
    </row>
    <row r="70" spans="1:11" ht="12.75">
      <c r="A70" s="7">
        <v>68</v>
      </c>
      <c r="B70" s="4" t="s">
        <v>113</v>
      </c>
      <c r="C70" s="5">
        <v>0.47873958333333333</v>
      </c>
      <c r="D70" s="3" t="s">
        <v>114</v>
      </c>
      <c r="E70" s="3" t="s">
        <v>108</v>
      </c>
      <c r="F70" s="13">
        <f t="shared" si="4"/>
        <v>0.007303819444444415</v>
      </c>
      <c r="G70" s="9" t="s">
        <v>113</v>
      </c>
      <c r="H70" s="8">
        <v>0.48219097222222224</v>
      </c>
      <c r="I70" s="4" t="s">
        <v>114</v>
      </c>
      <c r="J70" s="4" t="s">
        <v>108</v>
      </c>
      <c r="K70" s="5">
        <f>H70-H69</f>
        <v>0.007197916666666693</v>
      </c>
    </row>
    <row r="71" spans="1:11" ht="12.75">
      <c r="A71" s="15">
        <v>69</v>
      </c>
      <c r="B71" s="4" t="s">
        <v>106</v>
      </c>
      <c r="C71" s="5">
        <v>0.4858796296296296</v>
      </c>
      <c r="D71" s="3" t="s">
        <v>107</v>
      </c>
      <c r="E71" s="3" t="s">
        <v>108</v>
      </c>
      <c r="F71" s="13">
        <f t="shared" si="4"/>
        <v>0.007140046296296276</v>
      </c>
      <c r="G71" s="9" t="s">
        <v>106</v>
      </c>
      <c r="H71" s="8">
        <v>0.4892494212962963</v>
      </c>
      <c r="I71" s="4" t="s">
        <v>107</v>
      </c>
      <c r="J71" s="4" t="s">
        <v>108</v>
      </c>
      <c r="K71" s="5">
        <f>H71-H70</f>
        <v>0.007058449074074047</v>
      </c>
    </row>
    <row r="72" spans="1:11" ht="12.75">
      <c r="A72" s="7">
        <v>70</v>
      </c>
      <c r="B72" s="4" t="s">
        <v>111</v>
      </c>
      <c r="C72" s="5">
        <v>0.4927974537037037</v>
      </c>
      <c r="D72" s="3" t="s">
        <v>112</v>
      </c>
      <c r="E72" s="3" t="s">
        <v>108</v>
      </c>
      <c r="F72" s="13">
        <f t="shared" si="4"/>
        <v>0.006917824074074097</v>
      </c>
      <c r="G72" s="9" t="s">
        <v>111</v>
      </c>
      <c r="H72" s="8">
        <v>0.4962829861111111</v>
      </c>
      <c r="I72" s="4" t="s">
        <v>112</v>
      </c>
      <c r="J72" s="4" t="s">
        <v>108</v>
      </c>
      <c r="K72" s="5">
        <f>H72-H71</f>
        <v>0.007033564814814819</v>
      </c>
    </row>
    <row r="73" spans="1:11" ht="12.75">
      <c r="A73" s="7">
        <v>71</v>
      </c>
      <c r="B73" s="4" t="s">
        <v>106</v>
      </c>
      <c r="C73" s="5">
        <v>0.49986631944444443</v>
      </c>
      <c r="D73" s="3" t="s">
        <v>107</v>
      </c>
      <c r="E73" s="3" t="s">
        <v>108</v>
      </c>
      <c r="F73" s="13">
        <f t="shared" si="4"/>
        <v>0.007068865740740726</v>
      </c>
      <c r="G73" s="9"/>
      <c r="H73" s="8"/>
      <c r="I73" s="4"/>
      <c r="J73" s="4"/>
      <c r="K73" s="5"/>
    </row>
  </sheetData>
  <mergeCells count="9">
    <mergeCell ref="A1:A2"/>
    <mergeCell ref="B1:C1"/>
    <mergeCell ref="D1:D2"/>
    <mergeCell ref="E1:E2"/>
    <mergeCell ref="K1:K2"/>
    <mergeCell ref="F1:F2"/>
    <mergeCell ref="G1:H1"/>
    <mergeCell ref="I1:I2"/>
    <mergeCell ref="J1:J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421</v>
      </c>
      <c r="C3" s="10">
        <v>0.003587962962962963</v>
      </c>
      <c r="D3" s="3" t="s">
        <v>422</v>
      </c>
      <c r="E3" s="3" t="s">
        <v>423</v>
      </c>
      <c r="F3" s="12">
        <f>C3</f>
        <v>0.003587962962962963</v>
      </c>
      <c r="G3" s="9" t="s">
        <v>421</v>
      </c>
      <c r="H3" s="8">
        <v>0.008207175925925925</v>
      </c>
      <c r="I3" s="4" t="s">
        <v>422</v>
      </c>
      <c r="J3" s="4" t="s">
        <v>423</v>
      </c>
      <c r="K3" s="10">
        <f>H3</f>
        <v>0.008207175925925925</v>
      </c>
    </row>
    <row r="4" spans="1:11" ht="12.75">
      <c r="A4" s="7">
        <v>2</v>
      </c>
      <c r="B4" s="4" t="s">
        <v>421</v>
      </c>
      <c r="C4" s="5">
        <v>0.013349537037037036</v>
      </c>
      <c r="D4" s="3" t="s">
        <v>422</v>
      </c>
      <c r="E4" s="3" t="s">
        <v>423</v>
      </c>
      <c r="F4" s="13">
        <f aca="true" t="shared" si="0" ref="F4:F35">C4-C3</f>
        <v>0.009761574074074074</v>
      </c>
      <c r="G4" s="9" t="s">
        <v>421</v>
      </c>
      <c r="H4" s="8">
        <v>0.018058449074074074</v>
      </c>
      <c r="I4" s="4" t="s">
        <v>422</v>
      </c>
      <c r="J4" s="4" t="s">
        <v>423</v>
      </c>
      <c r="K4" s="5">
        <f aca="true" t="shared" si="1" ref="K4:K35">H4-H3</f>
        <v>0.009851273148148149</v>
      </c>
    </row>
    <row r="5" spans="1:11" ht="12.75">
      <c r="A5" s="7">
        <v>3</v>
      </c>
      <c r="B5" s="4" t="s">
        <v>424</v>
      </c>
      <c r="C5" s="5">
        <v>0.02291898148148148</v>
      </c>
      <c r="D5" s="3" t="s">
        <v>425</v>
      </c>
      <c r="E5" s="3" t="s">
        <v>423</v>
      </c>
      <c r="F5" s="13">
        <f t="shared" si="0"/>
        <v>0.009569444444444445</v>
      </c>
      <c r="G5" s="9" t="s">
        <v>424</v>
      </c>
      <c r="H5" s="8">
        <v>0.02728877314814815</v>
      </c>
      <c r="I5" s="4" t="s">
        <v>425</v>
      </c>
      <c r="J5" s="4" t="s">
        <v>423</v>
      </c>
      <c r="K5" s="5">
        <f t="shared" si="1"/>
        <v>0.009230324074074075</v>
      </c>
    </row>
    <row r="6" spans="1:11" ht="12.75">
      <c r="A6" s="7">
        <v>4</v>
      </c>
      <c r="B6" s="4" t="s">
        <v>426</v>
      </c>
      <c r="C6" s="5">
        <v>0.03171469907407408</v>
      </c>
      <c r="D6" s="3" t="s">
        <v>427</v>
      </c>
      <c r="E6" s="3" t="s">
        <v>423</v>
      </c>
      <c r="F6" s="13">
        <f t="shared" si="0"/>
        <v>0.008795717592592598</v>
      </c>
      <c r="G6" s="9" t="s">
        <v>426</v>
      </c>
      <c r="H6" s="8">
        <v>0.03566377314814815</v>
      </c>
      <c r="I6" s="4" t="s">
        <v>427</v>
      </c>
      <c r="J6" s="4" t="s">
        <v>423</v>
      </c>
      <c r="K6" s="5">
        <f t="shared" si="1"/>
        <v>0.008375</v>
      </c>
    </row>
    <row r="7" spans="1:11" ht="12.75">
      <c r="A7" s="15">
        <v>5</v>
      </c>
      <c r="B7" s="4" t="s">
        <v>421</v>
      </c>
      <c r="C7" s="5">
        <v>0.040282407407407406</v>
      </c>
      <c r="D7" s="3" t="s">
        <v>422</v>
      </c>
      <c r="E7" s="3" t="s">
        <v>423</v>
      </c>
      <c r="F7" s="13">
        <f t="shared" si="0"/>
        <v>0.008567708333333326</v>
      </c>
      <c r="G7" s="9" t="s">
        <v>421</v>
      </c>
      <c r="H7" s="8">
        <v>0.0450949074074074</v>
      </c>
      <c r="I7" s="4" t="s">
        <v>422</v>
      </c>
      <c r="J7" s="4" t="s">
        <v>423</v>
      </c>
      <c r="K7" s="5">
        <f t="shared" si="1"/>
        <v>0.009431134259259254</v>
      </c>
    </row>
    <row r="8" spans="1:11" ht="12.75">
      <c r="A8" s="7">
        <v>6</v>
      </c>
      <c r="B8" s="4" t="s">
        <v>421</v>
      </c>
      <c r="C8" s="5">
        <v>0.050486689814814814</v>
      </c>
      <c r="D8" s="3" t="s">
        <v>422</v>
      </c>
      <c r="E8" s="3" t="s">
        <v>423</v>
      </c>
      <c r="F8" s="13">
        <f t="shared" si="0"/>
        <v>0.010204282407407408</v>
      </c>
      <c r="G8" s="9" t="s">
        <v>421</v>
      </c>
      <c r="H8" s="8">
        <v>0.055684606481481484</v>
      </c>
      <c r="I8" s="4" t="s">
        <v>422</v>
      </c>
      <c r="J8" s="4" t="s">
        <v>423</v>
      </c>
      <c r="K8" s="5">
        <f t="shared" si="1"/>
        <v>0.010589699074074081</v>
      </c>
    </row>
    <row r="9" spans="1:11" ht="12.75">
      <c r="A9" s="7">
        <v>7</v>
      </c>
      <c r="B9" s="4" t="s">
        <v>421</v>
      </c>
      <c r="C9" s="5">
        <v>0.06122916666666667</v>
      </c>
      <c r="D9" s="3" t="s">
        <v>422</v>
      </c>
      <c r="E9" s="3" t="s">
        <v>423</v>
      </c>
      <c r="F9" s="13">
        <f t="shared" si="0"/>
        <v>0.010742476851851854</v>
      </c>
      <c r="G9" s="9" t="s">
        <v>421</v>
      </c>
      <c r="H9" s="8">
        <v>0.0663755787037037</v>
      </c>
      <c r="I9" s="4" t="s">
        <v>422</v>
      </c>
      <c r="J9" s="4" t="s">
        <v>423</v>
      </c>
      <c r="K9" s="5">
        <f t="shared" si="1"/>
        <v>0.010690972222222213</v>
      </c>
    </row>
    <row r="10" spans="1:11" ht="12.75">
      <c r="A10" s="7">
        <v>8</v>
      </c>
      <c r="B10" s="4" t="s">
        <v>421</v>
      </c>
      <c r="C10" s="5">
        <v>0.07199768518518519</v>
      </c>
      <c r="D10" s="3" t="s">
        <v>422</v>
      </c>
      <c r="E10" s="3" t="s">
        <v>423</v>
      </c>
      <c r="F10" s="13">
        <f t="shared" si="0"/>
        <v>0.010768518518518524</v>
      </c>
      <c r="G10" s="9" t="s">
        <v>421</v>
      </c>
      <c r="H10" s="8">
        <v>0.07730208333333333</v>
      </c>
      <c r="I10" s="4" t="s">
        <v>422</v>
      </c>
      <c r="J10" s="4" t="s">
        <v>423</v>
      </c>
      <c r="K10" s="5">
        <f t="shared" si="1"/>
        <v>0.01092650462962963</v>
      </c>
    </row>
    <row r="11" spans="1:11" ht="12.75">
      <c r="A11" s="15">
        <v>9</v>
      </c>
      <c r="B11" s="4" t="s">
        <v>421</v>
      </c>
      <c r="C11" s="5">
        <v>0.082890625</v>
      </c>
      <c r="D11" s="3" t="s">
        <v>422</v>
      </c>
      <c r="E11" s="3" t="s">
        <v>423</v>
      </c>
      <c r="F11" s="13">
        <f t="shared" si="0"/>
        <v>0.010892939814814803</v>
      </c>
      <c r="G11" s="9" t="s">
        <v>421</v>
      </c>
      <c r="H11" s="8">
        <v>0.08812037037037036</v>
      </c>
      <c r="I11" s="4" t="s">
        <v>422</v>
      </c>
      <c r="J11" s="4" t="s">
        <v>423</v>
      </c>
      <c r="K11" s="5">
        <f t="shared" si="1"/>
        <v>0.010818287037037036</v>
      </c>
    </row>
    <row r="12" spans="1:11" ht="12.75">
      <c r="A12" s="7">
        <v>10</v>
      </c>
      <c r="B12" s="4" t="s">
        <v>426</v>
      </c>
      <c r="C12" s="5">
        <v>0.0932008101851852</v>
      </c>
      <c r="D12" s="3" t="s">
        <v>427</v>
      </c>
      <c r="E12" s="3" t="s">
        <v>423</v>
      </c>
      <c r="F12" s="13">
        <f t="shared" si="0"/>
        <v>0.0103101851851852</v>
      </c>
      <c r="G12" s="9" t="s">
        <v>426</v>
      </c>
      <c r="H12" s="8">
        <v>0.09739178240740741</v>
      </c>
      <c r="I12" s="4" t="s">
        <v>427</v>
      </c>
      <c r="J12" s="4" t="s">
        <v>423</v>
      </c>
      <c r="K12" s="5">
        <f t="shared" si="1"/>
        <v>0.009271412037037047</v>
      </c>
    </row>
    <row r="13" spans="1:11" ht="12.75">
      <c r="A13" s="7">
        <v>11</v>
      </c>
      <c r="B13" s="4" t="s">
        <v>426</v>
      </c>
      <c r="C13" s="5">
        <v>0.10200520833333333</v>
      </c>
      <c r="D13" s="3" t="s">
        <v>427</v>
      </c>
      <c r="E13" s="3" t="s">
        <v>423</v>
      </c>
      <c r="F13" s="13">
        <f t="shared" si="0"/>
        <v>0.008804398148148138</v>
      </c>
      <c r="G13" s="9" t="s">
        <v>426</v>
      </c>
      <c r="H13" s="8">
        <v>0.10630671296296296</v>
      </c>
      <c r="I13" s="4" t="s">
        <v>427</v>
      </c>
      <c r="J13" s="4" t="s">
        <v>423</v>
      </c>
      <c r="K13" s="5">
        <f t="shared" si="1"/>
        <v>0.008914930555555547</v>
      </c>
    </row>
    <row r="14" spans="1:11" ht="12.75">
      <c r="A14" s="7">
        <v>12</v>
      </c>
      <c r="B14" s="4" t="s">
        <v>426</v>
      </c>
      <c r="C14" s="5">
        <v>0.11105324074074074</v>
      </c>
      <c r="D14" s="3" t="s">
        <v>427</v>
      </c>
      <c r="E14" s="3" t="s">
        <v>423</v>
      </c>
      <c r="F14" s="13">
        <f t="shared" si="0"/>
        <v>0.009048032407407411</v>
      </c>
      <c r="G14" s="9" t="s">
        <v>426</v>
      </c>
      <c r="H14" s="8">
        <v>0.11542766203703704</v>
      </c>
      <c r="I14" s="4" t="s">
        <v>427</v>
      </c>
      <c r="J14" s="4" t="s">
        <v>423</v>
      </c>
      <c r="K14" s="5">
        <f t="shared" si="1"/>
        <v>0.009120949074074083</v>
      </c>
    </row>
    <row r="15" spans="1:11" ht="12.75">
      <c r="A15" s="15">
        <v>13</v>
      </c>
      <c r="B15" s="4" t="s">
        <v>426</v>
      </c>
      <c r="C15" s="5">
        <v>0.12013194444444444</v>
      </c>
      <c r="D15" s="3" t="s">
        <v>427</v>
      </c>
      <c r="E15" s="3" t="s">
        <v>423</v>
      </c>
      <c r="F15" s="13">
        <f t="shared" si="0"/>
        <v>0.0090787037037037</v>
      </c>
      <c r="G15" s="9" t="s">
        <v>426</v>
      </c>
      <c r="H15" s="8">
        <v>0.12445428240740741</v>
      </c>
      <c r="I15" s="4" t="s">
        <v>427</v>
      </c>
      <c r="J15" s="4" t="s">
        <v>423</v>
      </c>
      <c r="K15" s="5">
        <f t="shared" si="1"/>
        <v>0.009026620370370372</v>
      </c>
    </row>
    <row r="16" spans="1:11" ht="12.75">
      <c r="A16" s="7">
        <v>14</v>
      </c>
      <c r="B16" s="4" t="s">
        <v>426</v>
      </c>
      <c r="C16" s="5">
        <v>0.12916840277777777</v>
      </c>
      <c r="D16" s="3" t="s">
        <v>427</v>
      </c>
      <c r="E16" s="3" t="s">
        <v>423</v>
      </c>
      <c r="F16" s="13">
        <f t="shared" si="0"/>
        <v>0.00903645833333333</v>
      </c>
      <c r="G16" s="9" t="s">
        <v>426</v>
      </c>
      <c r="H16" s="8">
        <v>0.13339409722222223</v>
      </c>
      <c r="I16" s="4" t="s">
        <v>427</v>
      </c>
      <c r="J16" s="4" t="s">
        <v>423</v>
      </c>
      <c r="K16" s="5">
        <f t="shared" si="1"/>
        <v>0.008939814814814817</v>
      </c>
    </row>
    <row r="17" spans="1:11" ht="12.75">
      <c r="A17" s="7">
        <v>15</v>
      </c>
      <c r="B17" s="4" t="s">
        <v>426</v>
      </c>
      <c r="C17" s="5">
        <v>0.1380775462962963</v>
      </c>
      <c r="D17" s="3" t="s">
        <v>427</v>
      </c>
      <c r="E17" s="3" t="s">
        <v>423</v>
      </c>
      <c r="F17" s="13">
        <f t="shared" si="0"/>
        <v>0.008909143518518514</v>
      </c>
      <c r="G17" s="9" t="s">
        <v>426</v>
      </c>
      <c r="H17" s="8">
        <v>0.14233680555555556</v>
      </c>
      <c r="I17" s="4" t="s">
        <v>427</v>
      </c>
      <c r="J17" s="4" t="s">
        <v>423</v>
      </c>
      <c r="K17" s="5">
        <f t="shared" si="1"/>
        <v>0.008942708333333327</v>
      </c>
    </row>
    <row r="18" spans="1:11" ht="12.75">
      <c r="A18" s="7">
        <v>16</v>
      </c>
      <c r="B18" s="4" t="s">
        <v>428</v>
      </c>
      <c r="C18" s="5">
        <v>0.14665277777777777</v>
      </c>
      <c r="D18" s="3" t="s">
        <v>429</v>
      </c>
      <c r="E18" s="3" t="s">
        <v>423</v>
      </c>
      <c r="F18" s="13">
        <f t="shared" si="0"/>
        <v>0.008575231481481482</v>
      </c>
      <c r="G18" s="9" t="s">
        <v>428</v>
      </c>
      <c r="H18" s="8">
        <v>0.14996180555555555</v>
      </c>
      <c r="I18" s="4" t="s">
        <v>429</v>
      </c>
      <c r="J18" s="4" t="s">
        <v>423</v>
      </c>
      <c r="K18" s="5">
        <f t="shared" si="1"/>
        <v>0.007624999999999993</v>
      </c>
    </row>
    <row r="19" spans="1:11" ht="12.75">
      <c r="A19" s="15">
        <v>17</v>
      </c>
      <c r="B19" s="4" t="s">
        <v>428</v>
      </c>
      <c r="C19" s="5">
        <v>0.15382060185185184</v>
      </c>
      <c r="D19" s="3" t="s">
        <v>429</v>
      </c>
      <c r="E19" s="3" t="s">
        <v>423</v>
      </c>
      <c r="F19" s="13">
        <f t="shared" si="0"/>
        <v>0.0071678240740740695</v>
      </c>
      <c r="G19" s="9" t="s">
        <v>428</v>
      </c>
      <c r="H19" s="8">
        <v>0.15730439814814814</v>
      </c>
      <c r="I19" s="4" t="s">
        <v>429</v>
      </c>
      <c r="J19" s="4" t="s">
        <v>423</v>
      </c>
      <c r="K19" s="5">
        <f t="shared" si="1"/>
        <v>0.007342592592592595</v>
      </c>
    </row>
    <row r="20" spans="1:11" ht="12.75">
      <c r="A20" s="7">
        <v>18</v>
      </c>
      <c r="B20" s="4" t="s">
        <v>428</v>
      </c>
      <c r="C20" s="5">
        <v>0.1612650462962963</v>
      </c>
      <c r="D20" s="3" t="s">
        <v>429</v>
      </c>
      <c r="E20" s="3" t="s">
        <v>423</v>
      </c>
      <c r="F20" s="13">
        <f t="shared" si="0"/>
        <v>0.007444444444444448</v>
      </c>
      <c r="G20" s="9" t="s">
        <v>428</v>
      </c>
      <c r="H20" s="8">
        <v>0.16481828703703702</v>
      </c>
      <c r="I20" s="4" t="s">
        <v>429</v>
      </c>
      <c r="J20" s="4" t="s">
        <v>423</v>
      </c>
      <c r="K20" s="5">
        <f t="shared" si="1"/>
        <v>0.0075138888888888755</v>
      </c>
    </row>
    <row r="21" spans="1:11" ht="12.75">
      <c r="A21" s="7">
        <v>19</v>
      </c>
      <c r="B21" s="4" t="s">
        <v>428</v>
      </c>
      <c r="C21" s="5">
        <v>0.16882291666666668</v>
      </c>
      <c r="D21" s="3" t="s">
        <v>429</v>
      </c>
      <c r="E21" s="3" t="s">
        <v>423</v>
      </c>
      <c r="F21" s="13">
        <f t="shared" si="0"/>
        <v>0.007557870370370395</v>
      </c>
      <c r="G21" s="9" t="s">
        <v>428</v>
      </c>
      <c r="H21" s="8">
        <v>0.17245543981481481</v>
      </c>
      <c r="I21" s="4" t="s">
        <v>429</v>
      </c>
      <c r="J21" s="4" t="s">
        <v>423</v>
      </c>
      <c r="K21" s="5">
        <f t="shared" si="1"/>
        <v>0.007637152777777795</v>
      </c>
    </row>
    <row r="22" spans="1:11" ht="12.75">
      <c r="A22" s="7">
        <v>20</v>
      </c>
      <c r="B22" s="4" t="s">
        <v>428</v>
      </c>
      <c r="C22" s="5">
        <v>0.1764820601851852</v>
      </c>
      <c r="D22" s="3" t="s">
        <v>429</v>
      </c>
      <c r="E22" s="3" t="s">
        <v>423</v>
      </c>
      <c r="F22" s="13">
        <f t="shared" si="0"/>
        <v>0.007659143518518513</v>
      </c>
      <c r="G22" s="9" t="s">
        <v>428</v>
      </c>
      <c r="H22" s="8">
        <v>0.18017303240740742</v>
      </c>
      <c r="I22" s="4" t="s">
        <v>429</v>
      </c>
      <c r="J22" s="4" t="s">
        <v>423</v>
      </c>
      <c r="K22" s="5">
        <f t="shared" si="1"/>
        <v>0.007717592592592609</v>
      </c>
    </row>
    <row r="23" spans="1:11" ht="12.75">
      <c r="A23" s="15">
        <v>21</v>
      </c>
      <c r="B23" s="4" t="s">
        <v>428</v>
      </c>
      <c r="C23" s="5">
        <v>0.18427488425925923</v>
      </c>
      <c r="D23" s="3" t="s">
        <v>429</v>
      </c>
      <c r="E23" s="3" t="s">
        <v>423</v>
      </c>
      <c r="F23" s="13">
        <f t="shared" si="0"/>
        <v>0.0077928240740740284</v>
      </c>
      <c r="G23" s="9" t="s">
        <v>428</v>
      </c>
      <c r="H23" s="8">
        <v>0.18802199074074075</v>
      </c>
      <c r="I23" s="4" t="s">
        <v>429</v>
      </c>
      <c r="J23" s="4" t="s">
        <v>423</v>
      </c>
      <c r="K23" s="5">
        <f t="shared" si="1"/>
        <v>0.007848958333333322</v>
      </c>
    </row>
    <row r="24" spans="1:11" ht="12.75">
      <c r="A24" s="7">
        <v>22</v>
      </c>
      <c r="B24" s="4" t="s">
        <v>428</v>
      </c>
      <c r="C24" s="5">
        <v>0.19224768518518517</v>
      </c>
      <c r="D24" s="3" t="s">
        <v>429</v>
      </c>
      <c r="E24" s="3" t="s">
        <v>423</v>
      </c>
      <c r="F24" s="13">
        <f t="shared" si="0"/>
        <v>0.00797280092592595</v>
      </c>
      <c r="G24" s="9" t="s">
        <v>428</v>
      </c>
      <c r="H24" s="8">
        <v>0.19576041666666666</v>
      </c>
      <c r="I24" s="4" t="s">
        <v>429</v>
      </c>
      <c r="J24" s="4" t="s">
        <v>423</v>
      </c>
      <c r="K24" s="5">
        <f t="shared" si="1"/>
        <v>0.0077384259259259125</v>
      </c>
    </row>
    <row r="25" spans="1:11" ht="12.75">
      <c r="A25" s="7">
        <v>23</v>
      </c>
      <c r="B25" s="4" t="s">
        <v>428</v>
      </c>
      <c r="C25" s="5">
        <v>0.1997974537037037</v>
      </c>
      <c r="D25" s="3" t="s">
        <v>429</v>
      </c>
      <c r="E25" s="3" t="s">
        <v>423</v>
      </c>
      <c r="F25" s="13">
        <f t="shared" si="0"/>
        <v>0.007549768518518518</v>
      </c>
      <c r="G25" s="9" t="s">
        <v>428</v>
      </c>
      <c r="H25" s="8">
        <v>0.20344618055555555</v>
      </c>
      <c r="I25" s="4" t="s">
        <v>429</v>
      </c>
      <c r="J25" s="4" t="s">
        <v>423</v>
      </c>
      <c r="K25" s="5">
        <f t="shared" si="1"/>
        <v>0.007685763888888891</v>
      </c>
    </row>
    <row r="26" spans="1:11" ht="12.75">
      <c r="A26" s="7">
        <v>24</v>
      </c>
      <c r="B26" s="4" t="s">
        <v>428</v>
      </c>
      <c r="C26" s="5">
        <v>0.2074513888888889</v>
      </c>
      <c r="D26" s="3" t="s">
        <v>429</v>
      </c>
      <c r="E26" s="3" t="s">
        <v>423</v>
      </c>
      <c r="F26" s="13">
        <f t="shared" si="0"/>
        <v>0.007653935185185201</v>
      </c>
      <c r="G26" s="9" t="s">
        <v>428</v>
      </c>
      <c r="H26" s="8">
        <v>0.21135011574074072</v>
      </c>
      <c r="I26" s="4" t="s">
        <v>429</v>
      </c>
      <c r="J26" s="4" t="s">
        <v>423</v>
      </c>
      <c r="K26" s="5">
        <f t="shared" si="1"/>
        <v>0.007903935185185174</v>
      </c>
    </row>
    <row r="27" spans="1:11" ht="12.75">
      <c r="A27" s="15">
        <v>25</v>
      </c>
      <c r="B27" s="4" t="s">
        <v>421</v>
      </c>
      <c r="C27" s="5">
        <v>0.21590972222222224</v>
      </c>
      <c r="D27" s="3" t="s">
        <v>422</v>
      </c>
      <c r="E27" s="3" t="s">
        <v>423</v>
      </c>
      <c r="F27" s="13">
        <f t="shared" si="0"/>
        <v>0.008458333333333345</v>
      </c>
      <c r="G27" s="9" t="s">
        <v>421</v>
      </c>
      <c r="H27" s="8">
        <v>0.22116145833333334</v>
      </c>
      <c r="I27" s="4" t="s">
        <v>422</v>
      </c>
      <c r="J27" s="4" t="s">
        <v>423</v>
      </c>
      <c r="K27" s="5">
        <f t="shared" si="1"/>
        <v>0.009811342592592615</v>
      </c>
    </row>
    <row r="28" spans="1:11" ht="12.75">
      <c r="A28" s="7">
        <v>26</v>
      </c>
      <c r="B28" s="4" t="s">
        <v>421</v>
      </c>
      <c r="C28" s="5">
        <v>0.2269050925925926</v>
      </c>
      <c r="D28" s="3" t="s">
        <v>422</v>
      </c>
      <c r="E28" s="3" t="s">
        <v>423</v>
      </c>
      <c r="F28" s="13">
        <f t="shared" si="0"/>
        <v>0.01099537037037035</v>
      </c>
      <c r="G28" s="9" t="s">
        <v>421</v>
      </c>
      <c r="H28" s="8">
        <v>0.2323917824074074</v>
      </c>
      <c r="I28" s="4" t="s">
        <v>422</v>
      </c>
      <c r="J28" s="4" t="s">
        <v>423</v>
      </c>
      <c r="K28" s="5">
        <f t="shared" si="1"/>
        <v>0.011230324074074066</v>
      </c>
    </row>
    <row r="29" spans="1:11" ht="12.75">
      <c r="A29" s="7">
        <v>27</v>
      </c>
      <c r="B29" s="4" t="s">
        <v>421</v>
      </c>
      <c r="C29" s="5">
        <v>0.23817534722222222</v>
      </c>
      <c r="D29" s="3" t="s">
        <v>422</v>
      </c>
      <c r="E29" s="3" t="s">
        <v>423</v>
      </c>
      <c r="F29" s="13">
        <f t="shared" si="0"/>
        <v>0.011270254629629634</v>
      </c>
      <c r="G29" s="9" t="s">
        <v>421</v>
      </c>
      <c r="H29" s="8">
        <v>0.2437627314814815</v>
      </c>
      <c r="I29" s="4" t="s">
        <v>422</v>
      </c>
      <c r="J29" s="4" t="s">
        <v>423</v>
      </c>
      <c r="K29" s="5">
        <f t="shared" si="1"/>
        <v>0.0113709490740741</v>
      </c>
    </row>
    <row r="30" spans="1:11" ht="12.75">
      <c r="A30" s="7">
        <v>28</v>
      </c>
      <c r="B30" s="4" t="s">
        <v>421</v>
      </c>
      <c r="C30" s="5">
        <v>0.24987326388888886</v>
      </c>
      <c r="D30" s="3" t="s">
        <v>422</v>
      </c>
      <c r="E30" s="3" t="s">
        <v>423</v>
      </c>
      <c r="F30" s="13">
        <f t="shared" si="0"/>
        <v>0.011697916666666641</v>
      </c>
      <c r="G30" s="9" t="s">
        <v>421</v>
      </c>
      <c r="H30" s="8">
        <v>0.2555810185185185</v>
      </c>
      <c r="I30" s="4" t="s">
        <v>422</v>
      </c>
      <c r="J30" s="4" t="s">
        <v>423</v>
      </c>
      <c r="K30" s="5">
        <f t="shared" si="1"/>
        <v>0.011818287037036995</v>
      </c>
    </row>
    <row r="31" spans="1:11" ht="12.75">
      <c r="A31" s="15">
        <v>29</v>
      </c>
      <c r="B31" s="4" t="s">
        <v>421</v>
      </c>
      <c r="C31" s="5">
        <v>0.2614230324074074</v>
      </c>
      <c r="D31" s="3" t="s">
        <v>422</v>
      </c>
      <c r="E31" s="3" t="s">
        <v>423</v>
      </c>
      <c r="F31" s="13">
        <f t="shared" si="0"/>
        <v>0.011549768518518522</v>
      </c>
      <c r="G31" s="9" t="s">
        <v>421</v>
      </c>
      <c r="H31" s="8">
        <v>0.266943287037037</v>
      </c>
      <c r="I31" s="4" t="s">
        <v>422</v>
      </c>
      <c r="J31" s="4" t="s">
        <v>423</v>
      </c>
      <c r="K31" s="5">
        <f t="shared" si="1"/>
        <v>0.011362268518518515</v>
      </c>
    </row>
    <row r="32" spans="1:11" ht="12.75">
      <c r="A32" s="7">
        <v>30</v>
      </c>
      <c r="B32" s="4" t="s">
        <v>426</v>
      </c>
      <c r="C32" s="5">
        <v>0.27225752314814816</v>
      </c>
      <c r="D32" s="3" t="s">
        <v>427</v>
      </c>
      <c r="E32" s="3" t="s">
        <v>423</v>
      </c>
      <c r="F32" s="13">
        <f t="shared" si="0"/>
        <v>0.010834490740740776</v>
      </c>
      <c r="G32" s="9" t="s">
        <v>426</v>
      </c>
      <c r="H32" s="8">
        <v>0.2762777777777778</v>
      </c>
      <c r="I32" s="4" t="s">
        <v>427</v>
      </c>
      <c r="J32" s="4" t="s">
        <v>423</v>
      </c>
      <c r="K32" s="5">
        <f t="shared" si="1"/>
        <v>0.009334490740740775</v>
      </c>
    </row>
    <row r="33" spans="1:11" ht="12.75">
      <c r="A33" s="7">
        <v>31</v>
      </c>
      <c r="B33" s="4" t="s">
        <v>426</v>
      </c>
      <c r="C33" s="5">
        <v>0.28081539351851853</v>
      </c>
      <c r="D33" s="3" t="s">
        <v>427</v>
      </c>
      <c r="E33" s="3" t="s">
        <v>423</v>
      </c>
      <c r="F33" s="13">
        <f t="shared" si="0"/>
        <v>0.008557870370370368</v>
      </c>
      <c r="G33" s="9" t="s">
        <v>426</v>
      </c>
      <c r="H33" s="8">
        <v>0.2850127314814815</v>
      </c>
      <c r="I33" s="4" t="s">
        <v>427</v>
      </c>
      <c r="J33" s="4" t="s">
        <v>423</v>
      </c>
      <c r="K33" s="5">
        <f t="shared" si="1"/>
        <v>0.008734953703703696</v>
      </c>
    </row>
    <row r="34" spans="1:11" ht="12.75">
      <c r="A34" s="7">
        <v>32</v>
      </c>
      <c r="B34" s="4" t="s">
        <v>426</v>
      </c>
      <c r="C34" s="5">
        <v>0.2895497685185185</v>
      </c>
      <c r="D34" s="3" t="s">
        <v>427</v>
      </c>
      <c r="E34" s="3" t="s">
        <v>423</v>
      </c>
      <c r="F34" s="13">
        <f t="shared" si="0"/>
        <v>0.008734374999999961</v>
      </c>
      <c r="G34" s="9" t="s">
        <v>426</v>
      </c>
      <c r="H34" s="8">
        <v>0.2937853009259259</v>
      </c>
      <c r="I34" s="4" t="s">
        <v>427</v>
      </c>
      <c r="J34" s="4" t="s">
        <v>423</v>
      </c>
      <c r="K34" s="5">
        <f t="shared" si="1"/>
        <v>0.008772569444444434</v>
      </c>
    </row>
    <row r="35" spans="1:11" ht="12.75">
      <c r="A35" s="15">
        <v>33</v>
      </c>
      <c r="B35" s="4" t="s">
        <v>426</v>
      </c>
      <c r="C35" s="5">
        <v>0.29839351851851853</v>
      </c>
      <c r="D35" s="3" t="s">
        <v>427</v>
      </c>
      <c r="E35" s="3" t="s">
        <v>423</v>
      </c>
      <c r="F35" s="13">
        <f t="shared" si="0"/>
        <v>0.008843750000000039</v>
      </c>
      <c r="G35" s="9" t="s">
        <v>426</v>
      </c>
      <c r="H35" s="8">
        <v>0.30261689814814813</v>
      </c>
      <c r="I35" s="4" t="s">
        <v>427</v>
      </c>
      <c r="J35" s="4" t="s">
        <v>423</v>
      </c>
      <c r="K35" s="5">
        <f t="shared" si="1"/>
        <v>0.00883159722222221</v>
      </c>
    </row>
    <row r="36" spans="1:11" ht="12.75">
      <c r="A36" s="7">
        <v>34</v>
      </c>
      <c r="B36" s="4" t="s">
        <v>426</v>
      </c>
      <c r="C36" s="5">
        <v>0.30715914351851853</v>
      </c>
      <c r="D36" s="3" t="s">
        <v>427</v>
      </c>
      <c r="E36" s="3" t="s">
        <v>423</v>
      </c>
      <c r="F36" s="13">
        <f aca="true" t="shared" si="2" ref="F36:F57">C36-C35</f>
        <v>0.008765624999999999</v>
      </c>
      <c r="G36" s="9" t="s">
        <v>426</v>
      </c>
      <c r="H36" s="8">
        <v>0.31137905092592594</v>
      </c>
      <c r="I36" s="4" t="s">
        <v>427</v>
      </c>
      <c r="J36" s="4" t="s">
        <v>423</v>
      </c>
      <c r="K36" s="5">
        <f aca="true" t="shared" si="3" ref="K36:K57">H36-H35</f>
        <v>0.00876215277777781</v>
      </c>
    </row>
    <row r="37" spans="1:11" ht="12.75">
      <c r="A37" s="7">
        <v>35</v>
      </c>
      <c r="B37" s="4" t="s">
        <v>426</v>
      </c>
      <c r="C37" s="5">
        <v>0.3160248842592593</v>
      </c>
      <c r="D37" s="3" t="s">
        <v>427</v>
      </c>
      <c r="E37" s="3" t="s">
        <v>423</v>
      </c>
      <c r="F37" s="13">
        <f t="shared" si="2"/>
        <v>0.008865740740740757</v>
      </c>
      <c r="G37" s="9" t="s">
        <v>426</v>
      </c>
      <c r="H37" s="8">
        <v>0.3203547453703704</v>
      </c>
      <c r="I37" s="4" t="s">
        <v>427</v>
      </c>
      <c r="J37" s="4" t="s">
        <v>423</v>
      </c>
      <c r="K37" s="5">
        <f t="shared" si="3"/>
        <v>0.00897569444444446</v>
      </c>
    </row>
    <row r="38" spans="1:11" ht="12.75">
      <c r="A38" s="7">
        <v>36</v>
      </c>
      <c r="B38" s="4" t="s">
        <v>428</v>
      </c>
      <c r="C38" s="5">
        <v>0.3251221064814815</v>
      </c>
      <c r="D38" s="3" t="s">
        <v>429</v>
      </c>
      <c r="E38" s="3" t="s">
        <v>423</v>
      </c>
      <c r="F38" s="13">
        <f t="shared" si="2"/>
        <v>0.009097222222222201</v>
      </c>
      <c r="G38" s="9" t="s">
        <v>428</v>
      </c>
      <c r="H38" s="8">
        <v>0.32878414351851853</v>
      </c>
      <c r="I38" s="4" t="s">
        <v>429</v>
      </c>
      <c r="J38" s="4" t="s">
        <v>423</v>
      </c>
      <c r="K38" s="5">
        <f t="shared" si="3"/>
        <v>0.008429398148148137</v>
      </c>
    </row>
    <row r="39" spans="1:11" ht="12.75">
      <c r="A39" s="15">
        <v>37</v>
      </c>
      <c r="B39" s="4" t="s">
        <v>428</v>
      </c>
      <c r="C39" s="5">
        <v>0.3329097222222222</v>
      </c>
      <c r="D39" s="3" t="s">
        <v>429</v>
      </c>
      <c r="E39" s="3" t="s">
        <v>423</v>
      </c>
      <c r="F39" s="13">
        <f t="shared" si="2"/>
        <v>0.0077876157407407165</v>
      </c>
      <c r="G39" s="9" t="s">
        <v>428</v>
      </c>
      <c r="H39" s="8">
        <v>0.33663773148148146</v>
      </c>
      <c r="I39" s="4" t="s">
        <v>429</v>
      </c>
      <c r="J39" s="4" t="s">
        <v>423</v>
      </c>
      <c r="K39" s="5">
        <f t="shared" si="3"/>
        <v>0.007853587962962927</v>
      </c>
    </row>
    <row r="40" spans="1:11" ht="12.75">
      <c r="A40" s="7">
        <v>38</v>
      </c>
      <c r="B40" s="4" t="s">
        <v>428</v>
      </c>
      <c r="C40" s="5">
        <v>0.3410873842592593</v>
      </c>
      <c r="D40" s="3" t="s">
        <v>429</v>
      </c>
      <c r="E40" s="3" t="s">
        <v>423</v>
      </c>
      <c r="F40" s="13">
        <f t="shared" si="2"/>
        <v>0.00817766203703707</v>
      </c>
      <c r="G40" s="9" t="s">
        <v>428</v>
      </c>
      <c r="H40" s="8">
        <v>0.34492650462962965</v>
      </c>
      <c r="I40" s="4" t="s">
        <v>429</v>
      </c>
      <c r="J40" s="4" t="s">
        <v>423</v>
      </c>
      <c r="K40" s="5">
        <f t="shared" si="3"/>
        <v>0.008288773148148187</v>
      </c>
    </row>
    <row r="41" spans="1:11" ht="12.75">
      <c r="A41" s="7">
        <v>39</v>
      </c>
      <c r="B41" s="4" t="s">
        <v>428</v>
      </c>
      <c r="C41" s="5">
        <v>0.34922743055555555</v>
      </c>
      <c r="D41" s="3" t="s">
        <v>429</v>
      </c>
      <c r="E41" s="3" t="s">
        <v>423</v>
      </c>
      <c r="F41" s="13">
        <f t="shared" si="2"/>
        <v>0.008140046296296277</v>
      </c>
      <c r="G41" s="9" t="s">
        <v>428</v>
      </c>
      <c r="H41" s="8">
        <v>0.35317939814814814</v>
      </c>
      <c r="I41" s="4" t="s">
        <v>429</v>
      </c>
      <c r="J41" s="4" t="s">
        <v>423</v>
      </c>
      <c r="K41" s="5">
        <f t="shared" si="3"/>
        <v>0.00825289351851849</v>
      </c>
    </row>
    <row r="42" spans="1:11" ht="12.75">
      <c r="A42" s="7">
        <v>40</v>
      </c>
      <c r="B42" s="4" t="s">
        <v>428</v>
      </c>
      <c r="C42" s="5">
        <v>0.3575237268518518</v>
      </c>
      <c r="D42" s="3" t="s">
        <v>429</v>
      </c>
      <c r="E42" s="3" t="s">
        <v>423</v>
      </c>
      <c r="F42" s="13">
        <f t="shared" si="2"/>
        <v>0.008296296296296246</v>
      </c>
      <c r="G42" s="9" t="s">
        <v>428</v>
      </c>
      <c r="H42" s="8">
        <v>0.36154108796296297</v>
      </c>
      <c r="I42" s="4" t="s">
        <v>429</v>
      </c>
      <c r="J42" s="4" t="s">
        <v>423</v>
      </c>
      <c r="K42" s="5">
        <f t="shared" si="3"/>
        <v>0.008361689814814832</v>
      </c>
    </row>
    <row r="43" spans="1:11" ht="12.75">
      <c r="A43" s="15">
        <v>41</v>
      </c>
      <c r="B43" s="4" t="s">
        <v>428</v>
      </c>
      <c r="C43" s="5">
        <v>0.36627488425925925</v>
      </c>
      <c r="D43" s="3" t="s">
        <v>429</v>
      </c>
      <c r="E43" s="3" t="s">
        <v>423</v>
      </c>
      <c r="F43" s="13">
        <f t="shared" si="2"/>
        <v>0.00875115740740745</v>
      </c>
      <c r="G43" s="9" t="s">
        <v>428</v>
      </c>
      <c r="H43" s="8">
        <v>0.37033217592592593</v>
      </c>
      <c r="I43" s="4" t="s">
        <v>429</v>
      </c>
      <c r="J43" s="4" t="s">
        <v>423</v>
      </c>
      <c r="K43" s="5">
        <f t="shared" si="3"/>
        <v>0.008791087962962962</v>
      </c>
    </row>
    <row r="44" spans="1:11" ht="12.75">
      <c r="A44" s="7">
        <v>42</v>
      </c>
      <c r="B44" s="4" t="s">
        <v>428</v>
      </c>
      <c r="C44" s="5">
        <v>0.3747934027777778</v>
      </c>
      <c r="D44" s="3" t="s">
        <v>429</v>
      </c>
      <c r="E44" s="3" t="s">
        <v>423</v>
      </c>
      <c r="F44" s="13">
        <f t="shared" si="2"/>
        <v>0.008518518518518536</v>
      </c>
      <c r="G44" s="9" t="s">
        <v>428</v>
      </c>
      <c r="H44" s="8">
        <v>0.3790190972222222</v>
      </c>
      <c r="I44" s="4" t="s">
        <v>429</v>
      </c>
      <c r="J44" s="4" t="s">
        <v>423</v>
      </c>
      <c r="K44" s="5">
        <f t="shared" si="3"/>
        <v>0.00868692129629628</v>
      </c>
    </row>
    <row r="45" spans="1:11" ht="12.75">
      <c r="A45" s="7">
        <v>43</v>
      </c>
      <c r="B45" s="4" t="s">
        <v>428</v>
      </c>
      <c r="C45" s="5">
        <v>0.3846730324074074</v>
      </c>
      <c r="D45" s="3" t="s">
        <v>429</v>
      </c>
      <c r="E45" s="3" t="s">
        <v>423</v>
      </c>
      <c r="F45" s="13">
        <f t="shared" si="2"/>
        <v>0.009879629629629627</v>
      </c>
      <c r="G45" s="9" t="s">
        <v>428</v>
      </c>
      <c r="H45" s="8">
        <v>0.388629050925926</v>
      </c>
      <c r="I45" s="4" t="s">
        <v>429</v>
      </c>
      <c r="J45" s="4" t="s">
        <v>423</v>
      </c>
      <c r="K45" s="5">
        <f t="shared" si="3"/>
        <v>0.009609953703703766</v>
      </c>
    </row>
    <row r="46" spans="1:11" ht="12.75">
      <c r="A46" s="7">
        <v>44</v>
      </c>
      <c r="B46" s="4" t="s">
        <v>421</v>
      </c>
      <c r="C46" s="5">
        <v>0.39327546296296295</v>
      </c>
      <c r="D46" s="3" t="s">
        <v>422</v>
      </c>
      <c r="E46" s="3" t="s">
        <v>423</v>
      </c>
      <c r="F46" s="13">
        <f t="shared" si="2"/>
        <v>0.00860243055555554</v>
      </c>
      <c r="G46" s="9" t="s">
        <v>421</v>
      </c>
      <c r="H46" s="8">
        <v>0.39862037037037035</v>
      </c>
      <c r="I46" s="4" t="s">
        <v>422</v>
      </c>
      <c r="J46" s="4" t="s">
        <v>423</v>
      </c>
      <c r="K46" s="5">
        <f t="shared" si="3"/>
        <v>0.009991319444444369</v>
      </c>
    </row>
    <row r="47" spans="1:11" ht="12.75">
      <c r="A47" s="15">
        <v>45</v>
      </c>
      <c r="B47" s="4" t="s">
        <v>421</v>
      </c>
      <c r="C47" s="5">
        <v>0.4044849537037037</v>
      </c>
      <c r="D47" s="3" t="s">
        <v>422</v>
      </c>
      <c r="E47" s="3" t="s">
        <v>423</v>
      </c>
      <c r="F47" s="13">
        <f t="shared" si="2"/>
        <v>0.011209490740740735</v>
      </c>
      <c r="G47" s="9" t="s">
        <v>421</v>
      </c>
      <c r="H47" s="8">
        <v>0.41013541666666664</v>
      </c>
      <c r="I47" s="4" t="s">
        <v>422</v>
      </c>
      <c r="J47" s="4" t="s">
        <v>423</v>
      </c>
      <c r="K47" s="5">
        <f t="shared" si="3"/>
        <v>0.011515046296296294</v>
      </c>
    </row>
    <row r="48" spans="1:11" ht="12.75">
      <c r="A48" s="7">
        <v>46</v>
      </c>
      <c r="B48" s="4" t="s">
        <v>421</v>
      </c>
      <c r="C48" s="5">
        <v>0.4159953703703704</v>
      </c>
      <c r="D48" s="3" t="s">
        <v>422</v>
      </c>
      <c r="E48" s="3" t="s">
        <v>423</v>
      </c>
      <c r="F48" s="13">
        <f t="shared" si="2"/>
        <v>0.01151041666666669</v>
      </c>
      <c r="G48" s="9" t="s">
        <v>421</v>
      </c>
      <c r="H48" s="8">
        <v>0.4217662037037037</v>
      </c>
      <c r="I48" s="4" t="s">
        <v>422</v>
      </c>
      <c r="J48" s="4" t="s">
        <v>423</v>
      </c>
      <c r="K48" s="5">
        <f t="shared" si="3"/>
        <v>0.011630787037037071</v>
      </c>
    </row>
    <row r="49" spans="1:11" ht="12.75">
      <c r="A49" s="7">
        <v>47</v>
      </c>
      <c r="B49" s="4" t="s">
        <v>426</v>
      </c>
      <c r="C49" s="5">
        <v>0.42720081018518513</v>
      </c>
      <c r="D49" s="3" t="s">
        <v>427</v>
      </c>
      <c r="E49" s="3" t="s">
        <v>423</v>
      </c>
      <c r="F49" s="13">
        <f t="shared" si="2"/>
        <v>0.011205439814814755</v>
      </c>
      <c r="G49" s="9" t="s">
        <v>426</v>
      </c>
      <c r="H49" s="8">
        <v>0.4312158564814815</v>
      </c>
      <c r="I49" s="4" t="s">
        <v>427</v>
      </c>
      <c r="J49" s="4" t="s">
        <v>423</v>
      </c>
      <c r="K49" s="5">
        <f t="shared" si="3"/>
        <v>0.009449652777777762</v>
      </c>
    </row>
    <row r="50" spans="1:11" ht="12.75">
      <c r="A50" s="7">
        <v>48</v>
      </c>
      <c r="B50" s="4" t="s">
        <v>426</v>
      </c>
      <c r="C50" s="5">
        <v>0.43570717592592595</v>
      </c>
      <c r="D50" s="3" t="s">
        <v>427</v>
      </c>
      <c r="E50" s="3" t="s">
        <v>423</v>
      </c>
      <c r="F50" s="13">
        <f t="shared" si="2"/>
        <v>0.008506365740740818</v>
      </c>
      <c r="G50" s="9" t="s">
        <v>426</v>
      </c>
      <c r="H50" s="8">
        <v>0.43989988425925924</v>
      </c>
      <c r="I50" s="4" t="s">
        <v>427</v>
      </c>
      <c r="J50" s="4" t="s">
        <v>423</v>
      </c>
      <c r="K50" s="5">
        <f t="shared" si="3"/>
        <v>0.00868402777777777</v>
      </c>
    </row>
    <row r="51" spans="1:11" ht="12.75">
      <c r="A51" s="15">
        <v>49</v>
      </c>
      <c r="B51" s="4" t="s">
        <v>426</v>
      </c>
      <c r="C51" s="5">
        <v>0.44453761574074074</v>
      </c>
      <c r="D51" s="3" t="s">
        <v>427</v>
      </c>
      <c r="E51" s="3" t="s">
        <v>423</v>
      </c>
      <c r="F51" s="13">
        <f t="shared" si="2"/>
        <v>0.008830439814814794</v>
      </c>
      <c r="G51" s="9" t="s">
        <v>426</v>
      </c>
      <c r="H51" s="8">
        <v>0.4488414351851852</v>
      </c>
      <c r="I51" s="4" t="s">
        <v>427</v>
      </c>
      <c r="J51" s="4" t="s">
        <v>423</v>
      </c>
      <c r="K51" s="5">
        <f t="shared" si="3"/>
        <v>0.008941550925925967</v>
      </c>
    </row>
    <row r="52" spans="1:11" ht="12.75">
      <c r="A52" s="7">
        <v>50</v>
      </c>
      <c r="B52" s="4" t="s">
        <v>426</v>
      </c>
      <c r="C52" s="5">
        <v>0.45355381944444445</v>
      </c>
      <c r="D52" s="3" t="s">
        <v>427</v>
      </c>
      <c r="E52" s="3" t="s">
        <v>423</v>
      </c>
      <c r="F52" s="13">
        <f t="shared" si="2"/>
        <v>0.009016203703703707</v>
      </c>
      <c r="G52" s="9" t="s">
        <v>426</v>
      </c>
      <c r="H52" s="8">
        <v>0.45791435185185186</v>
      </c>
      <c r="I52" s="4" t="s">
        <v>427</v>
      </c>
      <c r="J52" s="4" t="s">
        <v>423</v>
      </c>
      <c r="K52" s="5">
        <f t="shared" si="3"/>
        <v>0.009072916666666653</v>
      </c>
    </row>
    <row r="53" spans="1:11" ht="12.75">
      <c r="A53" s="7">
        <v>51</v>
      </c>
      <c r="B53" s="4" t="s">
        <v>428</v>
      </c>
      <c r="C53" s="5">
        <v>0.4621770833333333</v>
      </c>
      <c r="D53" s="3" t="s">
        <v>429</v>
      </c>
      <c r="E53" s="3" t="s">
        <v>423</v>
      </c>
      <c r="F53" s="13">
        <f t="shared" si="2"/>
        <v>0.008623263888888844</v>
      </c>
      <c r="G53" s="9" t="s">
        <v>428</v>
      </c>
      <c r="H53" s="8">
        <v>0.46571585648148145</v>
      </c>
      <c r="I53" s="4" t="s">
        <v>429</v>
      </c>
      <c r="J53" s="4" t="s">
        <v>423</v>
      </c>
      <c r="K53" s="5">
        <f t="shared" si="3"/>
        <v>0.007801504629629585</v>
      </c>
    </row>
    <row r="54" spans="1:11" ht="12.75">
      <c r="A54" s="7">
        <v>52</v>
      </c>
      <c r="B54" s="4" t="s">
        <v>428</v>
      </c>
      <c r="C54" s="5">
        <v>0.46980844907407404</v>
      </c>
      <c r="D54" s="3" t="s">
        <v>429</v>
      </c>
      <c r="E54" s="3" t="s">
        <v>423</v>
      </c>
      <c r="F54" s="13">
        <f t="shared" si="2"/>
        <v>0.007631365740740748</v>
      </c>
      <c r="G54" s="9" t="s">
        <v>428</v>
      </c>
      <c r="H54" s="8">
        <v>0.473619212962963</v>
      </c>
      <c r="I54" s="4" t="s">
        <v>429</v>
      </c>
      <c r="J54" s="4" t="s">
        <v>423</v>
      </c>
      <c r="K54" s="5">
        <f t="shared" si="3"/>
        <v>0.00790335648148155</v>
      </c>
    </row>
    <row r="55" spans="1:11" ht="12.75">
      <c r="A55" s="15">
        <v>53</v>
      </c>
      <c r="B55" s="4" t="s">
        <v>428</v>
      </c>
      <c r="C55" s="5">
        <v>0.4780040509259259</v>
      </c>
      <c r="D55" s="3" t="s">
        <v>429</v>
      </c>
      <c r="E55" s="3" t="s">
        <v>423</v>
      </c>
      <c r="F55" s="13">
        <f t="shared" si="2"/>
        <v>0.008195601851851864</v>
      </c>
      <c r="G55" s="9" t="s">
        <v>428</v>
      </c>
      <c r="H55" s="8">
        <v>0.48209432870370367</v>
      </c>
      <c r="I55" s="4" t="s">
        <v>429</v>
      </c>
      <c r="J55" s="4" t="s">
        <v>423</v>
      </c>
      <c r="K55" s="5">
        <f t="shared" si="3"/>
        <v>0.008475115740740669</v>
      </c>
    </row>
    <row r="56" spans="1:11" ht="12.75">
      <c r="A56" s="7">
        <v>54</v>
      </c>
      <c r="B56" s="4" t="s">
        <v>428</v>
      </c>
      <c r="C56" s="5">
        <v>0.4866354166666667</v>
      </c>
      <c r="D56" s="3" t="s">
        <v>429</v>
      </c>
      <c r="E56" s="3" t="s">
        <v>423</v>
      </c>
      <c r="F56" s="13">
        <f t="shared" si="2"/>
        <v>0.008631365740740804</v>
      </c>
      <c r="G56" s="9" t="s">
        <v>428</v>
      </c>
      <c r="H56" s="8">
        <v>0.4906128472222222</v>
      </c>
      <c r="I56" s="4" t="s">
        <v>429</v>
      </c>
      <c r="J56" s="4" t="s">
        <v>423</v>
      </c>
      <c r="K56" s="5">
        <f t="shared" si="3"/>
        <v>0.008518518518518536</v>
      </c>
    </row>
    <row r="57" spans="1:11" ht="12.75">
      <c r="A57" s="7">
        <v>55</v>
      </c>
      <c r="B57" s="4" t="s">
        <v>428</v>
      </c>
      <c r="C57" s="5">
        <v>0.4949496527777778</v>
      </c>
      <c r="D57" s="3" t="s">
        <v>429</v>
      </c>
      <c r="E57" s="3" t="s">
        <v>423</v>
      </c>
      <c r="F57" s="13">
        <f t="shared" si="2"/>
        <v>0.008314236111111095</v>
      </c>
      <c r="G57" s="9" t="s">
        <v>428</v>
      </c>
      <c r="H57" s="8">
        <v>0.4987887731481482</v>
      </c>
      <c r="I57" s="4" t="s">
        <v>429</v>
      </c>
      <c r="J57" s="4" t="s">
        <v>423</v>
      </c>
      <c r="K57" s="5">
        <f t="shared" si="3"/>
        <v>0.008175925925925975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34">
      <selection activeCell="A64" sqref="A64:IV64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223</v>
      </c>
      <c r="C3" s="10">
        <v>0.00309375</v>
      </c>
      <c r="D3" s="3" t="s">
        <v>224</v>
      </c>
      <c r="E3" s="3" t="s">
        <v>225</v>
      </c>
      <c r="F3" s="12">
        <f>C3</f>
        <v>0.00309375</v>
      </c>
      <c r="G3" s="9" t="s">
        <v>223</v>
      </c>
      <c r="H3" s="8">
        <v>0.00664236111111111</v>
      </c>
      <c r="I3" s="4" t="s">
        <v>224</v>
      </c>
      <c r="J3" s="4" t="s">
        <v>225</v>
      </c>
      <c r="K3" s="10">
        <f>H3</f>
        <v>0.00664236111111111</v>
      </c>
    </row>
    <row r="4" spans="1:11" ht="12.75">
      <c r="A4" s="7">
        <v>2</v>
      </c>
      <c r="B4" s="4" t="s">
        <v>223</v>
      </c>
      <c r="C4" s="5">
        <v>0.010868055555555556</v>
      </c>
      <c r="D4" s="3" t="s">
        <v>224</v>
      </c>
      <c r="E4" s="3" t="s">
        <v>225</v>
      </c>
      <c r="F4" s="13">
        <f aca="true" t="shared" si="0" ref="F4:F35">C4-C3</f>
        <v>0.007774305555555556</v>
      </c>
      <c r="G4" s="9" t="s">
        <v>223</v>
      </c>
      <c r="H4" s="8">
        <v>0.014956018518518516</v>
      </c>
      <c r="I4" s="4" t="s">
        <v>224</v>
      </c>
      <c r="J4" s="4" t="s">
        <v>225</v>
      </c>
      <c r="K4" s="5">
        <f aca="true" t="shared" si="1" ref="K4:K35">H4-H3</f>
        <v>0.008313657407407405</v>
      </c>
    </row>
    <row r="5" spans="1:11" ht="12.75">
      <c r="A5" s="7">
        <v>3</v>
      </c>
      <c r="B5" s="4" t="s">
        <v>226</v>
      </c>
      <c r="C5" s="5">
        <v>0.019162037037037036</v>
      </c>
      <c r="D5" s="3" t="s">
        <v>227</v>
      </c>
      <c r="E5" s="3" t="s">
        <v>225</v>
      </c>
      <c r="F5" s="13">
        <f t="shared" si="0"/>
        <v>0.00829398148148148</v>
      </c>
      <c r="G5" s="9" t="s">
        <v>226</v>
      </c>
      <c r="H5" s="8">
        <v>0.022574652777777777</v>
      </c>
      <c r="I5" s="4" t="s">
        <v>227</v>
      </c>
      <c r="J5" s="4" t="s">
        <v>225</v>
      </c>
      <c r="K5" s="5">
        <f t="shared" si="1"/>
        <v>0.007618634259259261</v>
      </c>
    </row>
    <row r="6" spans="1:11" ht="12.75">
      <c r="A6" s="7">
        <v>4</v>
      </c>
      <c r="B6" s="4" t="s">
        <v>226</v>
      </c>
      <c r="C6" s="5">
        <v>0.02649710648148148</v>
      </c>
      <c r="D6" s="3" t="s">
        <v>227</v>
      </c>
      <c r="E6" s="3" t="s">
        <v>225</v>
      </c>
      <c r="F6" s="13">
        <f t="shared" si="0"/>
        <v>0.007335069444444443</v>
      </c>
      <c r="G6" s="9" t="s">
        <v>226</v>
      </c>
      <c r="H6" s="8">
        <v>0.02997395833333333</v>
      </c>
      <c r="I6" s="4" t="s">
        <v>227</v>
      </c>
      <c r="J6" s="4" t="s">
        <v>225</v>
      </c>
      <c r="K6" s="5">
        <f t="shared" si="1"/>
        <v>0.007399305555555555</v>
      </c>
    </row>
    <row r="7" spans="1:11" ht="12.75">
      <c r="A7" s="15">
        <v>5</v>
      </c>
      <c r="B7" s="4" t="s">
        <v>223</v>
      </c>
      <c r="C7" s="5">
        <v>0.033873842592592594</v>
      </c>
      <c r="D7" s="3" t="s">
        <v>224</v>
      </c>
      <c r="E7" s="3" t="s">
        <v>225</v>
      </c>
      <c r="F7" s="13">
        <f t="shared" si="0"/>
        <v>0.007376736111111115</v>
      </c>
      <c r="G7" s="9" t="s">
        <v>223</v>
      </c>
      <c r="H7" s="8">
        <v>0.03779803240740741</v>
      </c>
      <c r="I7" s="4" t="s">
        <v>224</v>
      </c>
      <c r="J7" s="4" t="s">
        <v>225</v>
      </c>
      <c r="K7" s="5">
        <f t="shared" si="1"/>
        <v>0.007824074074074077</v>
      </c>
    </row>
    <row r="8" spans="1:11" ht="12.75">
      <c r="A8" s="7">
        <v>6</v>
      </c>
      <c r="B8" s="4" t="s">
        <v>223</v>
      </c>
      <c r="C8" s="5">
        <v>0.042409143518518516</v>
      </c>
      <c r="D8" s="3" t="s">
        <v>224</v>
      </c>
      <c r="E8" s="3" t="s">
        <v>225</v>
      </c>
      <c r="F8" s="13">
        <f t="shared" si="0"/>
        <v>0.008535300925925922</v>
      </c>
      <c r="G8" s="9" t="s">
        <v>223</v>
      </c>
      <c r="H8" s="8">
        <v>0.04660127314814815</v>
      </c>
      <c r="I8" s="4" t="s">
        <v>224</v>
      </c>
      <c r="J8" s="4" t="s">
        <v>225</v>
      </c>
      <c r="K8" s="5">
        <f t="shared" si="1"/>
        <v>0.008803240740740743</v>
      </c>
    </row>
    <row r="9" spans="1:11" ht="12.75">
      <c r="A9" s="7">
        <v>7</v>
      </c>
      <c r="B9" s="4" t="s">
        <v>226</v>
      </c>
      <c r="C9" s="5">
        <v>0.050811342592592595</v>
      </c>
      <c r="D9" s="3" t="s">
        <v>227</v>
      </c>
      <c r="E9" s="3" t="s">
        <v>225</v>
      </c>
      <c r="F9" s="13">
        <f t="shared" si="0"/>
        <v>0.00840219907407408</v>
      </c>
      <c r="G9" s="9" t="s">
        <v>226</v>
      </c>
      <c r="H9" s="8">
        <v>0.054663194444444445</v>
      </c>
      <c r="I9" s="4" t="s">
        <v>227</v>
      </c>
      <c r="J9" s="4" t="s">
        <v>225</v>
      </c>
      <c r="K9" s="5">
        <f t="shared" si="1"/>
        <v>0.008061921296296293</v>
      </c>
    </row>
    <row r="10" spans="1:11" ht="12.75">
      <c r="A10" s="7">
        <v>8</v>
      </c>
      <c r="B10" s="4" t="s">
        <v>226</v>
      </c>
      <c r="C10" s="5">
        <v>0.0588275462962963</v>
      </c>
      <c r="D10" s="3" t="s">
        <v>227</v>
      </c>
      <c r="E10" s="3" t="s">
        <v>225</v>
      </c>
      <c r="F10" s="13">
        <f t="shared" si="0"/>
        <v>0.008016203703703706</v>
      </c>
      <c r="G10" s="9" t="s">
        <v>226</v>
      </c>
      <c r="H10" s="8">
        <v>0.06273553240740741</v>
      </c>
      <c r="I10" s="4" t="s">
        <v>227</v>
      </c>
      <c r="J10" s="4" t="s">
        <v>225</v>
      </c>
      <c r="K10" s="5">
        <f t="shared" si="1"/>
        <v>0.008072337962962965</v>
      </c>
    </row>
    <row r="11" spans="1:11" ht="12.75">
      <c r="A11" s="15">
        <v>9</v>
      </c>
      <c r="B11" s="4" t="s">
        <v>228</v>
      </c>
      <c r="C11" s="5">
        <v>0.066921875</v>
      </c>
      <c r="D11" s="3" t="s">
        <v>229</v>
      </c>
      <c r="E11" s="3" t="s">
        <v>225</v>
      </c>
      <c r="F11" s="13">
        <f t="shared" si="0"/>
        <v>0.008094328703703704</v>
      </c>
      <c r="G11" s="9" t="s">
        <v>228</v>
      </c>
      <c r="H11" s="8">
        <v>0.07109490740740741</v>
      </c>
      <c r="I11" s="4" t="s">
        <v>229</v>
      </c>
      <c r="J11" s="4" t="s">
        <v>225</v>
      </c>
      <c r="K11" s="5">
        <f t="shared" si="1"/>
        <v>0.008359375000000002</v>
      </c>
    </row>
    <row r="12" spans="1:11" ht="12.75">
      <c r="A12" s="7">
        <v>10</v>
      </c>
      <c r="B12" s="4" t="s">
        <v>228</v>
      </c>
      <c r="C12" s="5">
        <v>0.07573206018518519</v>
      </c>
      <c r="D12" s="3" t="s">
        <v>229</v>
      </c>
      <c r="E12" s="3" t="s">
        <v>225</v>
      </c>
      <c r="F12" s="13">
        <f t="shared" si="0"/>
        <v>0.008810185185185185</v>
      </c>
      <c r="G12" s="9" t="s">
        <v>228</v>
      </c>
      <c r="H12" s="8">
        <v>0.07991608796296296</v>
      </c>
      <c r="I12" s="4" t="s">
        <v>229</v>
      </c>
      <c r="J12" s="4" t="s">
        <v>225</v>
      </c>
      <c r="K12" s="5">
        <f t="shared" si="1"/>
        <v>0.008821180555555544</v>
      </c>
    </row>
    <row r="13" spans="1:11" ht="12.75">
      <c r="A13" s="7">
        <v>11</v>
      </c>
      <c r="B13" s="4" t="s">
        <v>230</v>
      </c>
      <c r="C13" s="5">
        <v>0.08414467592592594</v>
      </c>
      <c r="D13" s="3" t="s">
        <v>231</v>
      </c>
      <c r="E13" s="3" t="s">
        <v>225</v>
      </c>
      <c r="F13" s="13">
        <f t="shared" si="0"/>
        <v>0.008412615740740745</v>
      </c>
      <c r="G13" s="9" t="s">
        <v>230</v>
      </c>
      <c r="H13" s="8">
        <v>0.08754050925925926</v>
      </c>
      <c r="I13" s="4" t="s">
        <v>231</v>
      </c>
      <c r="J13" s="4" t="s">
        <v>225</v>
      </c>
      <c r="K13" s="5">
        <f t="shared" si="1"/>
        <v>0.007624421296296299</v>
      </c>
    </row>
    <row r="14" spans="1:11" ht="12.75">
      <c r="A14" s="7">
        <v>12</v>
      </c>
      <c r="B14" s="4" t="s">
        <v>230</v>
      </c>
      <c r="C14" s="5">
        <v>0.09136863425925926</v>
      </c>
      <c r="D14" s="3" t="s">
        <v>231</v>
      </c>
      <c r="E14" s="3" t="s">
        <v>225</v>
      </c>
      <c r="F14" s="13">
        <f t="shared" si="0"/>
        <v>0.007223958333333322</v>
      </c>
      <c r="G14" s="9" t="s">
        <v>230</v>
      </c>
      <c r="H14" s="8">
        <v>0.09481712962962963</v>
      </c>
      <c r="I14" s="4" t="s">
        <v>231</v>
      </c>
      <c r="J14" s="4" t="s">
        <v>225</v>
      </c>
      <c r="K14" s="5">
        <f t="shared" si="1"/>
        <v>0.007276620370370371</v>
      </c>
    </row>
    <row r="15" spans="1:11" ht="12.75">
      <c r="A15" s="15">
        <v>13</v>
      </c>
      <c r="B15" s="4" t="s">
        <v>228</v>
      </c>
      <c r="C15" s="5">
        <v>0.09892766203703704</v>
      </c>
      <c r="D15" s="3" t="s">
        <v>229</v>
      </c>
      <c r="E15" s="3" t="s">
        <v>225</v>
      </c>
      <c r="F15" s="13">
        <f t="shared" si="0"/>
        <v>0.0075590277777777826</v>
      </c>
      <c r="G15" s="9" t="s">
        <v>228</v>
      </c>
      <c r="H15" s="8">
        <v>0.10317187500000001</v>
      </c>
      <c r="I15" s="4" t="s">
        <v>229</v>
      </c>
      <c r="J15" s="4" t="s">
        <v>225</v>
      </c>
      <c r="K15" s="5">
        <f t="shared" si="1"/>
        <v>0.008354745370370384</v>
      </c>
    </row>
    <row r="16" spans="1:11" ht="12.75">
      <c r="A16" s="7">
        <v>14</v>
      </c>
      <c r="B16" s="4" t="s">
        <v>228</v>
      </c>
      <c r="C16" s="5">
        <v>0.107890625</v>
      </c>
      <c r="D16" s="3" t="s">
        <v>229</v>
      </c>
      <c r="E16" s="3" t="s">
        <v>225</v>
      </c>
      <c r="F16" s="13">
        <f t="shared" si="0"/>
        <v>0.008962962962962964</v>
      </c>
      <c r="G16" s="9" t="s">
        <v>228</v>
      </c>
      <c r="H16" s="8">
        <v>0.11215219907407407</v>
      </c>
      <c r="I16" s="4" t="s">
        <v>229</v>
      </c>
      <c r="J16" s="4" t="s">
        <v>225</v>
      </c>
      <c r="K16" s="5">
        <f t="shared" si="1"/>
        <v>0.008980324074074064</v>
      </c>
    </row>
    <row r="17" spans="1:11" ht="12.75">
      <c r="A17" s="7">
        <v>15</v>
      </c>
      <c r="B17" s="4" t="s">
        <v>230</v>
      </c>
      <c r="C17" s="5">
        <v>0.11619386574074075</v>
      </c>
      <c r="D17" s="3" t="s">
        <v>231</v>
      </c>
      <c r="E17" s="3" t="s">
        <v>225</v>
      </c>
      <c r="F17" s="13">
        <f t="shared" si="0"/>
        <v>0.00830324074074075</v>
      </c>
      <c r="G17" s="9" t="s">
        <v>230</v>
      </c>
      <c r="H17" s="8">
        <v>0.1193917824074074</v>
      </c>
      <c r="I17" s="4" t="s">
        <v>231</v>
      </c>
      <c r="J17" s="4" t="s">
        <v>225</v>
      </c>
      <c r="K17" s="5">
        <f t="shared" si="1"/>
        <v>0.007239583333333327</v>
      </c>
    </row>
    <row r="18" spans="1:11" ht="12.75">
      <c r="A18" s="7">
        <v>16</v>
      </c>
      <c r="B18" s="4" t="s">
        <v>230</v>
      </c>
      <c r="C18" s="5">
        <v>0.12307118055555556</v>
      </c>
      <c r="D18" s="3" t="s">
        <v>231</v>
      </c>
      <c r="E18" s="3" t="s">
        <v>225</v>
      </c>
      <c r="F18" s="13">
        <f t="shared" si="0"/>
        <v>0.006877314814814808</v>
      </c>
      <c r="G18" s="9" t="s">
        <v>230</v>
      </c>
      <c r="H18" s="8">
        <v>0.1263148148148148</v>
      </c>
      <c r="I18" s="4" t="s">
        <v>231</v>
      </c>
      <c r="J18" s="4" t="s">
        <v>225</v>
      </c>
      <c r="K18" s="5">
        <f t="shared" si="1"/>
        <v>0.006923032407407395</v>
      </c>
    </row>
    <row r="19" spans="1:11" ht="12.75">
      <c r="A19" s="15">
        <v>17</v>
      </c>
      <c r="B19" s="4" t="s">
        <v>223</v>
      </c>
      <c r="C19" s="5">
        <v>0.13016782407407407</v>
      </c>
      <c r="D19" s="3" t="s">
        <v>224</v>
      </c>
      <c r="E19" s="3" t="s">
        <v>225</v>
      </c>
      <c r="F19" s="13">
        <f t="shared" si="0"/>
        <v>0.007096643518518506</v>
      </c>
      <c r="G19" s="9" t="s">
        <v>223</v>
      </c>
      <c r="H19" s="8">
        <v>0.13430960648148146</v>
      </c>
      <c r="I19" s="4" t="s">
        <v>224</v>
      </c>
      <c r="J19" s="4" t="s">
        <v>225</v>
      </c>
      <c r="K19" s="5">
        <f t="shared" si="1"/>
        <v>0.007994791666666667</v>
      </c>
    </row>
    <row r="20" spans="1:11" ht="12.75">
      <c r="A20" s="7">
        <v>18</v>
      </c>
      <c r="B20" s="4" t="s">
        <v>223</v>
      </c>
      <c r="C20" s="5">
        <v>0.13919502314814813</v>
      </c>
      <c r="D20" s="3" t="s">
        <v>224</v>
      </c>
      <c r="E20" s="3" t="s">
        <v>225</v>
      </c>
      <c r="F20" s="13">
        <f t="shared" si="0"/>
        <v>0.009027199074074066</v>
      </c>
      <c r="G20" s="9" t="s">
        <v>223</v>
      </c>
      <c r="H20" s="8">
        <v>0.14384201388888887</v>
      </c>
      <c r="I20" s="4" t="s">
        <v>224</v>
      </c>
      <c r="J20" s="4" t="s">
        <v>225</v>
      </c>
      <c r="K20" s="5">
        <f t="shared" si="1"/>
        <v>0.009532407407407406</v>
      </c>
    </row>
    <row r="21" spans="1:11" ht="12.75">
      <c r="A21" s="7">
        <v>19</v>
      </c>
      <c r="B21" s="4" t="s">
        <v>226</v>
      </c>
      <c r="C21" s="5">
        <v>0.14855613425925926</v>
      </c>
      <c r="D21" s="3" t="s">
        <v>227</v>
      </c>
      <c r="E21" s="3" t="s">
        <v>225</v>
      </c>
      <c r="F21" s="13">
        <f t="shared" si="0"/>
        <v>0.009361111111111126</v>
      </c>
      <c r="G21" s="9" t="s">
        <v>226</v>
      </c>
      <c r="H21" s="8">
        <v>0.15236805555555555</v>
      </c>
      <c r="I21" s="4" t="s">
        <v>227</v>
      </c>
      <c r="J21" s="4" t="s">
        <v>225</v>
      </c>
      <c r="K21" s="5">
        <f t="shared" si="1"/>
        <v>0.008526041666666678</v>
      </c>
    </row>
    <row r="22" spans="1:11" ht="12.75">
      <c r="A22" s="7">
        <v>20</v>
      </c>
      <c r="B22" s="4" t="s">
        <v>226</v>
      </c>
      <c r="C22" s="5">
        <v>0.1566753472222222</v>
      </c>
      <c r="D22" s="3" t="s">
        <v>227</v>
      </c>
      <c r="E22" s="3" t="s">
        <v>225</v>
      </c>
      <c r="F22" s="13">
        <f t="shared" si="0"/>
        <v>0.008119212962962946</v>
      </c>
      <c r="G22" s="9" t="s">
        <v>226</v>
      </c>
      <c r="H22" s="8">
        <v>0.16048784722222223</v>
      </c>
      <c r="I22" s="4" t="s">
        <v>227</v>
      </c>
      <c r="J22" s="4" t="s">
        <v>225</v>
      </c>
      <c r="K22" s="5">
        <f t="shared" si="1"/>
        <v>0.008119791666666681</v>
      </c>
    </row>
    <row r="23" spans="1:11" ht="12.75">
      <c r="A23" s="15">
        <v>21</v>
      </c>
      <c r="B23" s="4" t="s">
        <v>223</v>
      </c>
      <c r="C23" s="5">
        <v>0.16481076388888888</v>
      </c>
      <c r="D23" s="3" t="s">
        <v>224</v>
      </c>
      <c r="E23" s="3" t="s">
        <v>225</v>
      </c>
      <c r="F23" s="13">
        <f t="shared" si="0"/>
        <v>0.008135416666666673</v>
      </c>
      <c r="G23" s="9" t="s">
        <v>223</v>
      </c>
      <c r="H23" s="8">
        <v>0.16941608796296295</v>
      </c>
      <c r="I23" s="4" t="s">
        <v>224</v>
      </c>
      <c r="J23" s="4" t="s">
        <v>225</v>
      </c>
      <c r="K23" s="5">
        <f t="shared" si="1"/>
        <v>0.008928240740740723</v>
      </c>
    </row>
    <row r="24" spans="1:11" ht="12.75">
      <c r="A24" s="7">
        <v>22</v>
      </c>
      <c r="B24" s="4" t="s">
        <v>223</v>
      </c>
      <c r="C24" s="5">
        <v>0.1747962962962963</v>
      </c>
      <c r="D24" s="3" t="s">
        <v>224</v>
      </c>
      <c r="E24" s="3" t="s">
        <v>225</v>
      </c>
      <c r="F24" s="13">
        <f t="shared" si="0"/>
        <v>0.009985532407407433</v>
      </c>
      <c r="G24" s="9" t="s">
        <v>223</v>
      </c>
      <c r="H24" s="8">
        <v>0.18005266203703704</v>
      </c>
      <c r="I24" s="4" t="s">
        <v>224</v>
      </c>
      <c r="J24" s="4" t="s">
        <v>225</v>
      </c>
      <c r="K24" s="5">
        <f t="shared" si="1"/>
        <v>0.01063657407407409</v>
      </c>
    </row>
    <row r="25" spans="1:11" ht="12.75">
      <c r="A25" s="7">
        <v>23</v>
      </c>
      <c r="B25" s="4" t="s">
        <v>226</v>
      </c>
      <c r="C25" s="5">
        <v>0.18505613425925926</v>
      </c>
      <c r="D25" s="3" t="s">
        <v>227</v>
      </c>
      <c r="E25" s="3" t="s">
        <v>225</v>
      </c>
      <c r="F25" s="13">
        <f t="shared" si="0"/>
        <v>0.010259837962962953</v>
      </c>
      <c r="G25" s="9" t="s">
        <v>226</v>
      </c>
      <c r="H25" s="8">
        <v>0.18905092592592596</v>
      </c>
      <c r="I25" s="4" t="s">
        <v>227</v>
      </c>
      <c r="J25" s="4" t="s">
        <v>225</v>
      </c>
      <c r="K25" s="5">
        <f t="shared" si="1"/>
        <v>0.008998263888888913</v>
      </c>
    </row>
    <row r="26" spans="1:11" ht="12.75">
      <c r="A26" s="7">
        <v>24</v>
      </c>
      <c r="B26" s="4" t="s">
        <v>226</v>
      </c>
      <c r="C26" s="5">
        <v>0.1933900462962963</v>
      </c>
      <c r="D26" s="3" t="s">
        <v>227</v>
      </c>
      <c r="E26" s="3" t="s">
        <v>225</v>
      </c>
      <c r="F26" s="13">
        <f t="shared" si="0"/>
        <v>0.008333912037037039</v>
      </c>
      <c r="G26" s="9" t="s">
        <v>226</v>
      </c>
      <c r="H26" s="8">
        <v>0.19730439814814815</v>
      </c>
      <c r="I26" s="4" t="s">
        <v>227</v>
      </c>
      <c r="J26" s="4" t="s">
        <v>225</v>
      </c>
      <c r="K26" s="5">
        <f t="shared" si="1"/>
        <v>0.008253472222222197</v>
      </c>
    </row>
    <row r="27" spans="1:11" ht="12.75">
      <c r="A27" s="15">
        <v>25</v>
      </c>
      <c r="B27" s="4" t="s">
        <v>228</v>
      </c>
      <c r="C27" s="5">
        <v>0.2015659722222222</v>
      </c>
      <c r="D27" s="3" t="s">
        <v>229</v>
      </c>
      <c r="E27" s="3" t="s">
        <v>225</v>
      </c>
      <c r="F27" s="13">
        <f t="shared" si="0"/>
        <v>0.008175925925925892</v>
      </c>
      <c r="G27" s="9" t="s">
        <v>228</v>
      </c>
      <c r="H27" s="8">
        <v>0.20557465277777778</v>
      </c>
      <c r="I27" s="4" t="s">
        <v>229</v>
      </c>
      <c r="J27" s="4" t="s">
        <v>225</v>
      </c>
      <c r="K27" s="5">
        <f t="shared" si="1"/>
        <v>0.008270254629629631</v>
      </c>
    </row>
    <row r="28" spans="1:11" ht="12.75">
      <c r="A28" s="7">
        <v>26</v>
      </c>
      <c r="B28" s="4" t="s">
        <v>228</v>
      </c>
      <c r="C28" s="5">
        <v>0.2100943287037037</v>
      </c>
      <c r="D28" s="3" t="s">
        <v>229</v>
      </c>
      <c r="E28" s="3" t="s">
        <v>225</v>
      </c>
      <c r="F28" s="13">
        <f t="shared" si="0"/>
        <v>0.008528356481481508</v>
      </c>
      <c r="G28" s="9" t="s">
        <v>228</v>
      </c>
      <c r="H28" s="8">
        <v>0.21408101851851855</v>
      </c>
      <c r="I28" s="4" t="s">
        <v>229</v>
      </c>
      <c r="J28" s="4" t="s">
        <v>225</v>
      </c>
      <c r="K28" s="5">
        <f t="shared" si="1"/>
        <v>0.008506365740740762</v>
      </c>
    </row>
    <row r="29" spans="1:11" ht="12.75">
      <c r="A29" s="7">
        <v>27</v>
      </c>
      <c r="B29" s="4" t="s">
        <v>230</v>
      </c>
      <c r="C29" s="5">
        <v>0.21805092592592593</v>
      </c>
      <c r="D29" s="3" t="s">
        <v>231</v>
      </c>
      <c r="E29" s="3" t="s">
        <v>225</v>
      </c>
      <c r="F29" s="13">
        <f t="shared" si="0"/>
        <v>0.007956597222222223</v>
      </c>
      <c r="G29" s="9" t="s">
        <v>230</v>
      </c>
      <c r="H29" s="8">
        <v>0.22118692129629627</v>
      </c>
      <c r="I29" s="4" t="s">
        <v>231</v>
      </c>
      <c r="J29" s="4" t="s">
        <v>225</v>
      </c>
      <c r="K29" s="5">
        <f t="shared" si="1"/>
        <v>0.007105902777777728</v>
      </c>
    </row>
    <row r="30" spans="1:11" ht="12.75">
      <c r="A30" s="7">
        <v>28</v>
      </c>
      <c r="B30" s="4" t="s">
        <v>230</v>
      </c>
      <c r="C30" s="5">
        <v>0.22473900462962962</v>
      </c>
      <c r="D30" s="3" t="s">
        <v>231</v>
      </c>
      <c r="E30" s="3" t="s">
        <v>225</v>
      </c>
      <c r="F30" s="13">
        <f t="shared" si="0"/>
        <v>0.006688078703703693</v>
      </c>
      <c r="G30" s="9" t="s">
        <v>230</v>
      </c>
      <c r="H30" s="8">
        <v>0.22791435185185185</v>
      </c>
      <c r="I30" s="4" t="s">
        <v>231</v>
      </c>
      <c r="J30" s="4" t="s">
        <v>225</v>
      </c>
      <c r="K30" s="5">
        <f t="shared" si="1"/>
        <v>0.00672743055555558</v>
      </c>
    </row>
    <row r="31" spans="1:11" ht="12.75">
      <c r="A31" s="15">
        <v>29</v>
      </c>
      <c r="B31" s="4" t="s">
        <v>230</v>
      </c>
      <c r="C31" s="5">
        <v>0.2315173611111111</v>
      </c>
      <c r="D31" s="3" t="s">
        <v>231</v>
      </c>
      <c r="E31" s="3" t="s">
        <v>225</v>
      </c>
      <c r="F31" s="13">
        <f t="shared" si="0"/>
        <v>0.006778356481481479</v>
      </c>
      <c r="G31" s="9" t="s">
        <v>230</v>
      </c>
      <c r="H31" s="8">
        <v>0.2347204861111111</v>
      </c>
      <c r="I31" s="4" t="s">
        <v>231</v>
      </c>
      <c r="J31" s="4" t="s">
        <v>225</v>
      </c>
      <c r="K31" s="5">
        <f t="shared" si="1"/>
        <v>0.006806134259259244</v>
      </c>
    </row>
    <row r="32" spans="1:11" ht="12.75">
      <c r="A32" s="7">
        <v>30</v>
      </c>
      <c r="B32" s="4" t="s">
        <v>228</v>
      </c>
      <c r="C32" s="5">
        <v>0.23860937499999998</v>
      </c>
      <c r="D32" s="3" t="s">
        <v>229</v>
      </c>
      <c r="E32" s="3" t="s">
        <v>225</v>
      </c>
      <c r="F32" s="13">
        <f t="shared" si="0"/>
        <v>0.007092013888888887</v>
      </c>
      <c r="G32" s="9" t="s">
        <v>228</v>
      </c>
      <c r="H32" s="8">
        <v>0.24280787037037035</v>
      </c>
      <c r="I32" s="4" t="s">
        <v>229</v>
      </c>
      <c r="J32" s="4" t="s">
        <v>225</v>
      </c>
      <c r="K32" s="5">
        <f t="shared" si="1"/>
        <v>0.008087384259259256</v>
      </c>
    </row>
    <row r="33" spans="1:11" ht="12.75">
      <c r="A33" s="7">
        <v>31</v>
      </c>
      <c r="B33" s="4" t="s">
        <v>228</v>
      </c>
      <c r="C33" s="5">
        <v>0.24750868055555555</v>
      </c>
      <c r="D33" s="3" t="s">
        <v>229</v>
      </c>
      <c r="E33" s="3" t="s">
        <v>225</v>
      </c>
      <c r="F33" s="13">
        <f t="shared" si="0"/>
        <v>0.00889930555555557</v>
      </c>
      <c r="G33" s="9" t="s">
        <v>228</v>
      </c>
      <c r="H33" s="8">
        <v>0.2518449074074074</v>
      </c>
      <c r="I33" s="4" t="s">
        <v>229</v>
      </c>
      <c r="J33" s="4" t="s">
        <v>225</v>
      </c>
      <c r="K33" s="5">
        <f t="shared" si="1"/>
        <v>0.009037037037037038</v>
      </c>
    </row>
    <row r="34" spans="1:11" ht="12.75">
      <c r="A34" s="7">
        <v>32</v>
      </c>
      <c r="B34" s="4" t="s">
        <v>230</v>
      </c>
      <c r="C34" s="5">
        <v>0.2559108796296296</v>
      </c>
      <c r="D34" s="3" t="s">
        <v>231</v>
      </c>
      <c r="E34" s="3" t="s">
        <v>225</v>
      </c>
      <c r="F34" s="13">
        <f t="shared" si="0"/>
        <v>0.008402199074074052</v>
      </c>
      <c r="G34" s="9" t="s">
        <v>230</v>
      </c>
      <c r="H34" s="8">
        <v>0.2590092592592593</v>
      </c>
      <c r="I34" s="4" t="s">
        <v>231</v>
      </c>
      <c r="J34" s="4" t="s">
        <v>225</v>
      </c>
      <c r="K34" s="5">
        <f t="shared" si="1"/>
        <v>0.00716435185185188</v>
      </c>
    </row>
    <row r="35" spans="1:11" ht="12.75">
      <c r="A35" s="15">
        <v>33</v>
      </c>
      <c r="B35" s="4" t="s">
        <v>230</v>
      </c>
      <c r="C35" s="5">
        <v>0.26258449074074075</v>
      </c>
      <c r="D35" s="3" t="s">
        <v>231</v>
      </c>
      <c r="E35" s="3" t="s">
        <v>225</v>
      </c>
      <c r="F35" s="13">
        <f t="shared" si="0"/>
        <v>0.006673611111111144</v>
      </c>
      <c r="G35" s="9" t="s">
        <v>230</v>
      </c>
      <c r="H35" s="8">
        <v>0.2657951388888889</v>
      </c>
      <c r="I35" s="4" t="s">
        <v>231</v>
      </c>
      <c r="J35" s="4" t="s">
        <v>225</v>
      </c>
      <c r="K35" s="5">
        <f t="shared" si="1"/>
        <v>0.006785879629629621</v>
      </c>
    </row>
    <row r="36" spans="1:11" ht="12.75">
      <c r="A36" s="7">
        <v>34</v>
      </c>
      <c r="B36" s="4" t="s">
        <v>230</v>
      </c>
      <c r="C36" s="5">
        <v>0.2694172453703704</v>
      </c>
      <c r="D36" s="3" t="s">
        <v>231</v>
      </c>
      <c r="E36" s="3" t="s">
        <v>225</v>
      </c>
      <c r="F36" s="13">
        <f aca="true" t="shared" si="2" ref="F36:F63">C36-C35</f>
        <v>0.006832754629629623</v>
      </c>
      <c r="G36" s="9" t="s">
        <v>230</v>
      </c>
      <c r="H36" s="8">
        <v>0.27259375</v>
      </c>
      <c r="I36" s="4" t="s">
        <v>231</v>
      </c>
      <c r="J36" s="4" t="s">
        <v>225</v>
      </c>
      <c r="K36" s="5">
        <f aca="true" t="shared" si="3" ref="K36:K53">H36-H35</f>
        <v>0.00679861111111113</v>
      </c>
    </row>
    <row r="37" spans="1:11" ht="12.75">
      <c r="A37" s="7">
        <v>35</v>
      </c>
      <c r="B37" s="4" t="s">
        <v>223</v>
      </c>
      <c r="C37" s="5">
        <v>0.27651331018518516</v>
      </c>
      <c r="D37" s="3" t="s">
        <v>224</v>
      </c>
      <c r="E37" s="3" t="s">
        <v>225</v>
      </c>
      <c r="F37" s="13">
        <f t="shared" si="2"/>
        <v>0.007096064814814784</v>
      </c>
      <c r="G37" s="9" t="s">
        <v>223</v>
      </c>
      <c r="H37" s="8">
        <v>0.28112210648148145</v>
      </c>
      <c r="I37" s="4" t="s">
        <v>224</v>
      </c>
      <c r="J37" s="4" t="s">
        <v>225</v>
      </c>
      <c r="K37" s="5">
        <f t="shared" si="3"/>
        <v>0.008528356481481425</v>
      </c>
    </row>
    <row r="38" spans="1:11" ht="12.75">
      <c r="A38" s="7">
        <v>36</v>
      </c>
      <c r="B38" s="4" t="s">
        <v>223</v>
      </c>
      <c r="C38" s="5">
        <v>0.2865989583333333</v>
      </c>
      <c r="D38" s="3" t="s">
        <v>224</v>
      </c>
      <c r="E38" s="3" t="s">
        <v>225</v>
      </c>
      <c r="F38" s="13">
        <f t="shared" si="2"/>
        <v>0.010085648148148163</v>
      </c>
      <c r="G38" s="9" t="s">
        <v>223</v>
      </c>
      <c r="H38" s="8">
        <v>0.29169560185185184</v>
      </c>
      <c r="I38" s="4" t="s">
        <v>224</v>
      </c>
      <c r="J38" s="4" t="s">
        <v>225</v>
      </c>
      <c r="K38" s="5">
        <f t="shared" si="3"/>
        <v>0.01057349537037039</v>
      </c>
    </row>
    <row r="39" spans="1:11" ht="12.75">
      <c r="A39" s="15">
        <v>37</v>
      </c>
      <c r="B39" s="4" t="s">
        <v>226</v>
      </c>
      <c r="C39" s="5">
        <v>0.2967974537037037</v>
      </c>
      <c r="D39" s="3" t="s">
        <v>227</v>
      </c>
      <c r="E39" s="3" t="s">
        <v>225</v>
      </c>
      <c r="F39" s="13">
        <f t="shared" si="2"/>
        <v>0.010198495370370375</v>
      </c>
      <c r="G39" s="9" t="s">
        <v>226</v>
      </c>
      <c r="H39" s="8">
        <v>0.30069849537037036</v>
      </c>
      <c r="I39" s="4" t="s">
        <v>227</v>
      </c>
      <c r="J39" s="4" t="s">
        <v>225</v>
      </c>
      <c r="K39" s="5">
        <f t="shared" si="3"/>
        <v>0.009002893518518518</v>
      </c>
    </row>
    <row r="40" spans="1:11" ht="12.75">
      <c r="A40" s="7">
        <v>38</v>
      </c>
      <c r="B40" s="4" t="s">
        <v>226</v>
      </c>
      <c r="C40" s="5">
        <v>0.3050619212962963</v>
      </c>
      <c r="D40" s="3" t="s">
        <v>227</v>
      </c>
      <c r="E40" s="3" t="s">
        <v>225</v>
      </c>
      <c r="F40" s="13">
        <f t="shared" si="2"/>
        <v>0.008264467592592584</v>
      </c>
      <c r="G40" s="9" t="s">
        <v>226</v>
      </c>
      <c r="H40" s="8">
        <v>0.30885243055555556</v>
      </c>
      <c r="I40" s="4" t="s">
        <v>227</v>
      </c>
      <c r="J40" s="4" t="s">
        <v>225</v>
      </c>
      <c r="K40" s="5">
        <f t="shared" si="3"/>
        <v>0.008153935185185202</v>
      </c>
    </row>
    <row r="41" spans="1:11" ht="12.75">
      <c r="A41" s="7">
        <v>39</v>
      </c>
      <c r="B41" s="4" t="s">
        <v>223</v>
      </c>
      <c r="C41" s="5">
        <v>0.3134103009259259</v>
      </c>
      <c r="D41" s="3" t="s">
        <v>224</v>
      </c>
      <c r="E41" s="3" t="s">
        <v>225</v>
      </c>
      <c r="F41" s="13">
        <f t="shared" si="2"/>
        <v>0.008348379629629643</v>
      </c>
      <c r="G41" s="9" t="s">
        <v>223</v>
      </c>
      <c r="H41" s="8">
        <v>0.31844618055555557</v>
      </c>
      <c r="I41" s="4" t="s">
        <v>224</v>
      </c>
      <c r="J41" s="4" t="s">
        <v>225</v>
      </c>
      <c r="K41" s="5">
        <f t="shared" si="3"/>
        <v>0.009593750000000012</v>
      </c>
    </row>
    <row r="42" spans="1:11" ht="12.75">
      <c r="A42" s="7">
        <v>40</v>
      </c>
      <c r="B42" s="4" t="s">
        <v>223</v>
      </c>
      <c r="C42" s="5">
        <v>0.32414756944444445</v>
      </c>
      <c r="D42" s="3" t="s">
        <v>224</v>
      </c>
      <c r="E42" s="3" t="s">
        <v>225</v>
      </c>
      <c r="F42" s="13">
        <f t="shared" si="2"/>
        <v>0.010737268518518528</v>
      </c>
      <c r="G42" s="9" t="s">
        <v>223</v>
      </c>
      <c r="H42" s="8">
        <v>0.3296290509259259</v>
      </c>
      <c r="I42" s="4" t="s">
        <v>224</v>
      </c>
      <c r="J42" s="4" t="s">
        <v>225</v>
      </c>
      <c r="K42" s="5">
        <f t="shared" si="3"/>
        <v>0.011182870370370357</v>
      </c>
    </row>
    <row r="43" spans="1:11" ht="12.75">
      <c r="A43" s="15">
        <v>41</v>
      </c>
      <c r="B43" s="4" t="s">
        <v>226</v>
      </c>
      <c r="C43" s="5">
        <v>0.33462731481481484</v>
      </c>
      <c r="D43" s="3" t="s">
        <v>227</v>
      </c>
      <c r="E43" s="3" t="s">
        <v>225</v>
      </c>
      <c r="F43" s="13">
        <f t="shared" si="2"/>
        <v>0.010479745370370386</v>
      </c>
      <c r="G43" s="9" t="s">
        <v>226</v>
      </c>
      <c r="H43" s="8">
        <v>0.33852662037037035</v>
      </c>
      <c r="I43" s="4" t="s">
        <v>227</v>
      </c>
      <c r="J43" s="4" t="s">
        <v>225</v>
      </c>
      <c r="K43" s="5">
        <f t="shared" si="3"/>
        <v>0.00889756944444442</v>
      </c>
    </row>
    <row r="44" spans="1:11" ht="12.75">
      <c r="A44" s="7">
        <v>42</v>
      </c>
      <c r="B44" s="4" t="s">
        <v>226</v>
      </c>
      <c r="C44" s="5">
        <v>0.34287094907407406</v>
      </c>
      <c r="D44" s="3" t="s">
        <v>227</v>
      </c>
      <c r="E44" s="3" t="s">
        <v>225</v>
      </c>
      <c r="F44" s="13">
        <f t="shared" si="2"/>
        <v>0.008243634259259225</v>
      </c>
      <c r="G44" s="9" t="s">
        <v>226</v>
      </c>
      <c r="H44" s="8">
        <v>0.34693981481481484</v>
      </c>
      <c r="I44" s="4" t="s">
        <v>227</v>
      </c>
      <c r="J44" s="4" t="s">
        <v>225</v>
      </c>
      <c r="K44" s="5">
        <f t="shared" si="3"/>
        <v>0.008413194444444494</v>
      </c>
    </row>
    <row r="45" spans="1:11" ht="12.75">
      <c r="A45" s="7">
        <v>43</v>
      </c>
      <c r="B45" s="4" t="s">
        <v>223</v>
      </c>
      <c r="C45" s="5">
        <v>0.35147222222222224</v>
      </c>
      <c r="D45" s="3" t="s">
        <v>224</v>
      </c>
      <c r="E45" s="3" t="s">
        <v>225</v>
      </c>
      <c r="F45" s="13">
        <f t="shared" si="2"/>
        <v>0.00860127314814818</v>
      </c>
      <c r="G45" s="9" t="s">
        <v>223</v>
      </c>
      <c r="H45" s="8">
        <v>0.35603414351851853</v>
      </c>
      <c r="I45" s="4" t="s">
        <v>224</v>
      </c>
      <c r="J45" s="4" t="s">
        <v>225</v>
      </c>
      <c r="K45" s="5">
        <f t="shared" si="3"/>
        <v>0.009094328703703691</v>
      </c>
    </row>
    <row r="46" spans="1:11" ht="12.75">
      <c r="A46" s="7">
        <v>44</v>
      </c>
      <c r="B46" s="4" t="s">
        <v>228</v>
      </c>
      <c r="C46" s="5">
        <v>0.3609953703703704</v>
      </c>
      <c r="D46" s="3" t="s">
        <v>229</v>
      </c>
      <c r="E46" s="3" t="s">
        <v>225</v>
      </c>
      <c r="F46" s="13">
        <f t="shared" si="2"/>
        <v>0.009523148148148142</v>
      </c>
      <c r="G46" s="9" t="s">
        <v>228</v>
      </c>
      <c r="H46" s="8">
        <v>0.36520949074074077</v>
      </c>
      <c r="I46" s="4" t="s">
        <v>229</v>
      </c>
      <c r="J46" s="4" t="s">
        <v>225</v>
      </c>
      <c r="K46" s="5">
        <f t="shared" si="3"/>
        <v>0.009175347222222241</v>
      </c>
    </row>
    <row r="47" spans="1:11" ht="12.75">
      <c r="A47" s="15">
        <v>45</v>
      </c>
      <c r="B47" s="4" t="s">
        <v>228</v>
      </c>
      <c r="C47" s="5">
        <v>0.3699971064814815</v>
      </c>
      <c r="D47" s="3" t="s">
        <v>229</v>
      </c>
      <c r="E47" s="3" t="s">
        <v>225</v>
      </c>
      <c r="F47" s="13">
        <f t="shared" si="2"/>
        <v>0.009001736111111103</v>
      </c>
      <c r="G47" s="9" t="s">
        <v>228</v>
      </c>
      <c r="H47" s="8">
        <v>0.3744386574074074</v>
      </c>
      <c r="I47" s="4" t="s">
        <v>229</v>
      </c>
      <c r="J47" s="4" t="s">
        <v>225</v>
      </c>
      <c r="K47" s="5">
        <f t="shared" si="3"/>
        <v>0.009229166666666622</v>
      </c>
    </row>
    <row r="48" spans="1:11" ht="12.75">
      <c r="A48" s="7">
        <v>46</v>
      </c>
      <c r="B48" s="4" t="s">
        <v>228</v>
      </c>
      <c r="C48" s="5">
        <v>0.37940393518518517</v>
      </c>
      <c r="D48" s="3" t="s">
        <v>229</v>
      </c>
      <c r="E48" s="3" t="s">
        <v>225</v>
      </c>
      <c r="F48" s="13">
        <f t="shared" si="2"/>
        <v>0.009406828703703685</v>
      </c>
      <c r="G48" s="9" t="s">
        <v>228</v>
      </c>
      <c r="H48" s="8">
        <v>0.38416203703703705</v>
      </c>
      <c r="I48" s="4" t="s">
        <v>229</v>
      </c>
      <c r="J48" s="4" t="s">
        <v>225</v>
      </c>
      <c r="K48" s="5">
        <f t="shared" si="3"/>
        <v>0.009723379629629658</v>
      </c>
    </row>
    <row r="49" spans="1:11" ht="12.75">
      <c r="A49" s="7">
        <v>47</v>
      </c>
      <c r="B49" s="4" t="s">
        <v>230</v>
      </c>
      <c r="C49" s="5">
        <v>0.3883391203703704</v>
      </c>
      <c r="D49" s="3" t="s">
        <v>231</v>
      </c>
      <c r="E49" s="3" t="s">
        <v>225</v>
      </c>
      <c r="F49" s="13">
        <f t="shared" si="2"/>
        <v>0.008935185185185213</v>
      </c>
      <c r="G49" s="9" t="s">
        <v>230</v>
      </c>
      <c r="H49" s="8">
        <v>0.39140335648148145</v>
      </c>
      <c r="I49" s="4" t="s">
        <v>231</v>
      </c>
      <c r="J49" s="4" t="s">
        <v>225</v>
      </c>
      <c r="K49" s="5">
        <f t="shared" si="3"/>
        <v>0.007241319444444394</v>
      </c>
    </row>
    <row r="50" spans="1:11" ht="12.75">
      <c r="A50" s="7">
        <v>48</v>
      </c>
      <c r="B50" s="4" t="s">
        <v>230</v>
      </c>
      <c r="C50" s="5">
        <v>0.3949363425925926</v>
      </c>
      <c r="D50" s="3" t="s">
        <v>231</v>
      </c>
      <c r="E50" s="3" t="s">
        <v>225</v>
      </c>
      <c r="F50" s="13">
        <f t="shared" si="2"/>
        <v>0.006597222222222199</v>
      </c>
      <c r="G50" s="9" t="s">
        <v>230</v>
      </c>
      <c r="H50" s="8">
        <v>0.39814641203703705</v>
      </c>
      <c r="I50" s="4" t="s">
        <v>231</v>
      </c>
      <c r="J50" s="4" t="s">
        <v>225</v>
      </c>
      <c r="K50" s="5">
        <f t="shared" si="3"/>
        <v>0.006743055555555599</v>
      </c>
    </row>
    <row r="51" spans="1:11" ht="12.75">
      <c r="A51" s="15">
        <v>49</v>
      </c>
      <c r="B51" s="4" t="s">
        <v>230</v>
      </c>
      <c r="C51" s="5">
        <v>0.40175</v>
      </c>
      <c r="D51" s="3" t="s">
        <v>231</v>
      </c>
      <c r="E51" s="3" t="s">
        <v>225</v>
      </c>
      <c r="F51" s="13">
        <f t="shared" si="2"/>
        <v>0.006813657407407414</v>
      </c>
      <c r="G51" s="9" t="s">
        <v>230</v>
      </c>
      <c r="H51" s="8">
        <v>0.40499247685185186</v>
      </c>
      <c r="I51" s="4" t="s">
        <v>231</v>
      </c>
      <c r="J51" s="4" t="s">
        <v>225</v>
      </c>
      <c r="K51" s="5">
        <f t="shared" si="3"/>
        <v>0.006846064814814812</v>
      </c>
    </row>
    <row r="52" spans="1:11" ht="12.75">
      <c r="A52" s="7">
        <v>50</v>
      </c>
      <c r="B52" s="4" t="s">
        <v>228</v>
      </c>
      <c r="C52" s="5">
        <v>0.40900173611111107</v>
      </c>
      <c r="D52" s="3" t="s">
        <v>229</v>
      </c>
      <c r="E52" s="3" t="s">
        <v>225</v>
      </c>
      <c r="F52" s="13">
        <f t="shared" si="2"/>
        <v>0.007251736111111073</v>
      </c>
      <c r="G52" s="9" t="s">
        <v>228</v>
      </c>
      <c r="H52" s="8">
        <v>0.4135</v>
      </c>
      <c r="I52" s="4" t="s">
        <v>229</v>
      </c>
      <c r="J52" s="4" t="s">
        <v>225</v>
      </c>
      <c r="K52" s="5">
        <f t="shared" si="3"/>
        <v>0.008507523148148122</v>
      </c>
    </row>
    <row r="53" spans="1:11" ht="12.75">
      <c r="A53" s="7">
        <v>51</v>
      </c>
      <c r="B53" s="4" t="s">
        <v>228</v>
      </c>
      <c r="C53" s="5">
        <v>0.41857233796296295</v>
      </c>
      <c r="D53" s="3" t="s">
        <v>229</v>
      </c>
      <c r="E53" s="3" t="s">
        <v>225</v>
      </c>
      <c r="F53" s="13">
        <f t="shared" si="2"/>
        <v>0.009570601851851879</v>
      </c>
      <c r="G53" s="9" t="s">
        <v>228</v>
      </c>
      <c r="H53" s="8">
        <v>0.42349016203703704</v>
      </c>
      <c r="I53" s="4" t="s">
        <v>229</v>
      </c>
      <c r="J53" s="4" t="s">
        <v>225</v>
      </c>
      <c r="K53" s="5">
        <f t="shared" si="3"/>
        <v>0.009990162037037065</v>
      </c>
    </row>
    <row r="54" spans="1:11" ht="12.75">
      <c r="A54" s="7">
        <v>52</v>
      </c>
      <c r="B54" s="4" t="s">
        <v>230</v>
      </c>
      <c r="C54" s="5">
        <v>0.4279664351851852</v>
      </c>
      <c r="D54" s="3" t="s">
        <v>231</v>
      </c>
      <c r="E54" s="3" t="s">
        <v>225</v>
      </c>
      <c r="F54" s="13">
        <f t="shared" si="2"/>
        <v>0.00939409722222223</v>
      </c>
      <c r="G54" s="9" t="s">
        <v>230</v>
      </c>
      <c r="H54" s="8">
        <v>0.43124247685185185</v>
      </c>
      <c r="I54" s="4" t="s">
        <v>231</v>
      </c>
      <c r="J54" s="4" t="s">
        <v>225</v>
      </c>
      <c r="K54" s="5" t="e">
        <f>H54-#REF!</f>
        <v>#REF!</v>
      </c>
    </row>
    <row r="55" spans="1:11" ht="12.75">
      <c r="A55" s="15">
        <v>53</v>
      </c>
      <c r="B55" s="4" t="s">
        <v>230</v>
      </c>
      <c r="C55" s="5">
        <v>0.4348605324074074</v>
      </c>
      <c r="D55" s="3" t="s">
        <v>231</v>
      </c>
      <c r="E55" s="3" t="s">
        <v>225</v>
      </c>
      <c r="F55" s="13">
        <f t="shared" si="2"/>
        <v>0.0068940972222222285</v>
      </c>
      <c r="G55" s="9" t="s">
        <v>230</v>
      </c>
      <c r="H55" s="8">
        <v>0.43820196759259256</v>
      </c>
      <c r="I55" s="4" t="s">
        <v>231</v>
      </c>
      <c r="J55" s="4" t="s">
        <v>225</v>
      </c>
      <c r="K55" s="5">
        <f>H55-H54</f>
        <v>0.006959490740740704</v>
      </c>
    </row>
    <row r="56" spans="1:11" ht="12.75">
      <c r="A56" s="7">
        <v>54</v>
      </c>
      <c r="B56" s="4" t="s">
        <v>230</v>
      </c>
      <c r="C56" s="5">
        <v>0.44199016203703706</v>
      </c>
      <c r="D56" s="3" t="s">
        <v>231</v>
      </c>
      <c r="E56" s="3" t="s">
        <v>225</v>
      </c>
      <c r="F56" s="13">
        <f t="shared" si="2"/>
        <v>0.007129629629629652</v>
      </c>
      <c r="G56" s="9" t="s">
        <v>230</v>
      </c>
      <c r="H56" s="8">
        <v>0.44538483796296297</v>
      </c>
      <c r="I56" s="4" t="s">
        <v>231</v>
      </c>
      <c r="J56" s="4" t="s">
        <v>225</v>
      </c>
      <c r="K56" s="5">
        <f>H56-H55</f>
        <v>0.007182870370370409</v>
      </c>
    </row>
    <row r="57" spans="1:11" ht="12.75">
      <c r="A57" s="7">
        <v>55</v>
      </c>
      <c r="B57" s="4" t="s">
        <v>226</v>
      </c>
      <c r="C57" s="5">
        <v>0.4492789351851852</v>
      </c>
      <c r="D57" s="3" t="s">
        <v>227</v>
      </c>
      <c r="E57" s="3" t="s">
        <v>225</v>
      </c>
      <c r="F57" s="13">
        <f t="shared" si="2"/>
        <v>0.007288773148148131</v>
      </c>
      <c r="G57" s="9" t="s">
        <v>226</v>
      </c>
      <c r="H57" s="8">
        <v>0.45300405092592594</v>
      </c>
      <c r="I57" s="4" t="s">
        <v>227</v>
      </c>
      <c r="J57" s="4" t="s">
        <v>225</v>
      </c>
      <c r="K57" s="5">
        <f>H57-H56</f>
        <v>0.0076192129629629735</v>
      </c>
    </row>
    <row r="58" spans="1:11" ht="12.75">
      <c r="A58" s="7">
        <v>56</v>
      </c>
      <c r="B58" s="4" t="s">
        <v>226</v>
      </c>
      <c r="C58" s="5">
        <v>0.4572268518518518</v>
      </c>
      <c r="D58" s="3" t="s">
        <v>227</v>
      </c>
      <c r="E58" s="3" t="s">
        <v>225</v>
      </c>
      <c r="F58" s="13">
        <f t="shared" si="2"/>
        <v>0.00794791666666661</v>
      </c>
      <c r="G58" s="9" t="s">
        <v>226</v>
      </c>
      <c r="H58" s="8">
        <v>0.46107060185185184</v>
      </c>
      <c r="I58" s="4" t="s">
        <v>227</v>
      </c>
      <c r="J58" s="4" t="s">
        <v>225</v>
      </c>
      <c r="K58" s="5">
        <f>H58-H57</f>
        <v>0.008066550925925897</v>
      </c>
    </row>
    <row r="59" spans="1:11" ht="12.75">
      <c r="A59" s="15">
        <v>57</v>
      </c>
      <c r="B59" s="4" t="s">
        <v>230</v>
      </c>
      <c r="C59" s="5">
        <v>0.4650758101851852</v>
      </c>
      <c r="D59" s="3" t="s">
        <v>231</v>
      </c>
      <c r="E59" s="3" t="s">
        <v>225</v>
      </c>
      <c r="F59" s="13">
        <f t="shared" si="2"/>
        <v>0.007848958333333378</v>
      </c>
      <c r="G59" s="9" t="s">
        <v>230</v>
      </c>
      <c r="H59" s="8">
        <v>0.4686087962962963</v>
      </c>
      <c r="I59" s="4" t="s">
        <v>231</v>
      </c>
      <c r="J59" s="4" t="s">
        <v>225</v>
      </c>
      <c r="K59" s="5">
        <f>H59-H58</f>
        <v>0.007538194444444479</v>
      </c>
    </row>
    <row r="60" spans="1:11" ht="12.75">
      <c r="A60" s="7">
        <v>58</v>
      </c>
      <c r="B60" s="4" t="s">
        <v>228</v>
      </c>
      <c r="C60" s="5">
        <v>0.47278182870370367</v>
      </c>
      <c r="D60" s="3" t="s">
        <v>229</v>
      </c>
      <c r="E60" s="3" t="s">
        <v>225</v>
      </c>
      <c r="F60" s="13">
        <f t="shared" si="2"/>
        <v>0.007706018518518487</v>
      </c>
      <c r="G60" s="9" t="s">
        <v>228</v>
      </c>
      <c r="H60" s="8">
        <v>0.47719618055555557</v>
      </c>
      <c r="I60" s="4" t="s">
        <v>229</v>
      </c>
      <c r="J60" s="4" t="s">
        <v>225</v>
      </c>
      <c r="K60" s="5">
        <f>H60-H59</f>
        <v>0.008587384259259256</v>
      </c>
    </row>
    <row r="61" spans="1:11" ht="12.75">
      <c r="A61" s="7">
        <v>59</v>
      </c>
      <c r="B61" s="4" t="s">
        <v>226</v>
      </c>
      <c r="C61" s="5">
        <v>0.4818940972222222</v>
      </c>
      <c r="D61" s="3" t="s">
        <v>227</v>
      </c>
      <c r="E61" s="3" t="s">
        <v>225</v>
      </c>
      <c r="F61" s="13">
        <f t="shared" si="2"/>
        <v>0.00911226851851854</v>
      </c>
      <c r="G61" s="9" t="s">
        <v>226</v>
      </c>
      <c r="H61" s="8">
        <v>0.4857957175925926</v>
      </c>
      <c r="I61" s="4" t="s">
        <v>227</v>
      </c>
      <c r="J61" s="4" t="s">
        <v>225</v>
      </c>
      <c r="K61" s="5">
        <f>H61-H60</f>
        <v>0.00859953703703703</v>
      </c>
    </row>
    <row r="62" spans="1:11" ht="12.75">
      <c r="A62" s="7">
        <v>60</v>
      </c>
      <c r="B62" s="4" t="s">
        <v>230</v>
      </c>
      <c r="C62" s="5">
        <v>0.48952719907407405</v>
      </c>
      <c r="D62" s="3" t="s">
        <v>231</v>
      </c>
      <c r="E62" s="3" t="s">
        <v>225</v>
      </c>
      <c r="F62" s="13">
        <f t="shared" si="2"/>
        <v>0.007633101851851842</v>
      </c>
      <c r="G62" s="9" t="s">
        <v>230</v>
      </c>
      <c r="H62" s="8">
        <v>0.4928171296296296</v>
      </c>
      <c r="I62" s="4" t="s">
        <v>231</v>
      </c>
      <c r="J62" s="4" t="s">
        <v>225</v>
      </c>
      <c r="K62" s="5">
        <f>H62-H61</f>
        <v>0.007021412037036989</v>
      </c>
    </row>
    <row r="63" spans="1:11" ht="12.75">
      <c r="A63" s="15">
        <v>61</v>
      </c>
      <c r="B63" s="4" t="s">
        <v>230</v>
      </c>
      <c r="C63" s="5">
        <v>0.4966539351851852</v>
      </c>
      <c r="D63" s="3" t="s">
        <v>231</v>
      </c>
      <c r="E63" s="3" t="s">
        <v>225</v>
      </c>
      <c r="F63" s="13">
        <f t="shared" si="2"/>
        <v>0.007126736111111143</v>
      </c>
      <c r="G63" s="9" t="s">
        <v>230</v>
      </c>
      <c r="H63" s="8">
        <v>0.5000653935185185</v>
      </c>
      <c r="I63" s="4" t="s">
        <v>231</v>
      </c>
      <c r="J63" s="4" t="s">
        <v>225</v>
      </c>
      <c r="K63" s="5">
        <f>H63-H62</f>
        <v>0.0072482638888889395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124</v>
      </c>
      <c r="C3" s="10">
        <v>0.0027858796296296295</v>
      </c>
      <c r="D3" s="3" t="s">
        <v>125</v>
      </c>
      <c r="E3" s="3" t="s">
        <v>126</v>
      </c>
      <c r="F3" s="12">
        <f>C3</f>
        <v>0.0027858796296296295</v>
      </c>
      <c r="G3" s="9" t="s">
        <v>124</v>
      </c>
      <c r="H3" s="8">
        <v>0.005884259259259259</v>
      </c>
      <c r="I3" s="4" t="s">
        <v>125</v>
      </c>
      <c r="J3" s="4" t="s">
        <v>126</v>
      </c>
      <c r="K3" s="10">
        <f>H3</f>
        <v>0.005884259259259259</v>
      </c>
    </row>
    <row r="4" spans="1:11" ht="12.75">
      <c r="A4" s="7">
        <v>2</v>
      </c>
      <c r="B4" s="4" t="s">
        <v>124</v>
      </c>
      <c r="C4" s="5">
        <v>0.00931076388888889</v>
      </c>
      <c r="D4" s="3" t="s">
        <v>125</v>
      </c>
      <c r="E4" s="3" t="s">
        <v>126</v>
      </c>
      <c r="F4" s="13">
        <f aca="true" t="shared" si="0" ref="F4:F35">C4-C3</f>
        <v>0.00652488425925926</v>
      </c>
      <c r="G4" s="9" t="s">
        <v>124</v>
      </c>
      <c r="H4" s="8">
        <v>0.012184606481481482</v>
      </c>
      <c r="I4" s="4" t="s">
        <v>125</v>
      </c>
      <c r="J4" s="4" t="s">
        <v>126</v>
      </c>
      <c r="K4" s="5">
        <f aca="true" t="shared" si="1" ref="K4:K35">H4-H3</f>
        <v>0.006300347222222223</v>
      </c>
    </row>
    <row r="5" spans="1:11" ht="12.75">
      <c r="A5" s="7">
        <v>3</v>
      </c>
      <c r="B5" s="4" t="s">
        <v>127</v>
      </c>
      <c r="C5" s="5">
        <v>0.015587962962962961</v>
      </c>
      <c r="D5" s="3" t="s">
        <v>128</v>
      </c>
      <c r="E5" s="3" t="s">
        <v>126</v>
      </c>
      <c r="F5" s="13">
        <f t="shared" si="0"/>
        <v>0.006277199074074072</v>
      </c>
      <c r="G5" s="9" t="s">
        <v>127</v>
      </c>
      <c r="H5" s="8">
        <v>0.01882465277777778</v>
      </c>
      <c r="I5" s="4" t="s">
        <v>128</v>
      </c>
      <c r="J5" s="4" t="s">
        <v>126</v>
      </c>
      <c r="K5" s="5">
        <f t="shared" si="1"/>
        <v>0.006640046296296298</v>
      </c>
    </row>
    <row r="6" spans="1:11" ht="12.75">
      <c r="A6" s="7">
        <v>4</v>
      </c>
      <c r="B6" s="4" t="s">
        <v>127</v>
      </c>
      <c r="C6" s="5">
        <v>0.022417245370370372</v>
      </c>
      <c r="D6" s="3" t="s">
        <v>128</v>
      </c>
      <c r="E6" s="3" t="s">
        <v>126</v>
      </c>
      <c r="F6" s="13">
        <f t="shared" si="0"/>
        <v>0.006829282407407411</v>
      </c>
      <c r="G6" s="9" t="s">
        <v>127</v>
      </c>
      <c r="H6" s="8">
        <v>0.025668402777777776</v>
      </c>
      <c r="I6" s="4" t="s">
        <v>128</v>
      </c>
      <c r="J6" s="4" t="s">
        <v>126</v>
      </c>
      <c r="K6" s="5">
        <f t="shared" si="1"/>
        <v>0.006843749999999996</v>
      </c>
    </row>
    <row r="7" spans="1:11" ht="12.75">
      <c r="A7" s="15">
        <v>5</v>
      </c>
      <c r="B7" s="4" t="s">
        <v>129</v>
      </c>
      <c r="C7" s="5">
        <v>0.02925115740740741</v>
      </c>
      <c r="D7" s="3" t="s">
        <v>130</v>
      </c>
      <c r="E7" s="3" t="s">
        <v>126</v>
      </c>
      <c r="F7" s="13">
        <f t="shared" si="0"/>
        <v>0.006833912037037038</v>
      </c>
      <c r="G7" s="9" t="s">
        <v>129</v>
      </c>
      <c r="H7" s="8">
        <v>0.032580439814814816</v>
      </c>
      <c r="I7" s="4" t="s">
        <v>130</v>
      </c>
      <c r="J7" s="4" t="s">
        <v>126</v>
      </c>
      <c r="K7" s="5">
        <f t="shared" si="1"/>
        <v>0.0069120370370370394</v>
      </c>
    </row>
    <row r="8" spans="1:11" ht="12.75">
      <c r="A8" s="7">
        <v>6</v>
      </c>
      <c r="B8" s="4" t="s">
        <v>129</v>
      </c>
      <c r="C8" s="5">
        <v>0.036328125</v>
      </c>
      <c r="D8" s="3" t="s">
        <v>130</v>
      </c>
      <c r="E8" s="3" t="s">
        <v>126</v>
      </c>
      <c r="F8" s="13">
        <f t="shared" si="0"/>
        <v>0.007076967592592593</v>
      </c>
      <c r="G8" s="9" t="s">
        <v>129</v>
      </c>
      <c r="H8" s="8">
        <v>0.03965335648148148</v>
      </c>
      <c r="I8" s="4" t="s">
        <v>130</v>
      </c>
      <c r="J8" s="4" t="s">
        <v>126</v>
      </c>
      <c r="K8" s="5">
        <f t="shared" si="1"/>
        <v>0.007072916666666665</v>
      </c>
    </row>
    <row r="9" spans="1:11" ht="12.75">
      <c r="A9" s="7">
        <v>7</v>
      </c>
      <c r="B9" s="4" t="s">
        <v>131</v>
      </c>
      <c r="C9" s="5">
        <v>0.04335243055555556</v>
      </c>
      <c r="D9" s="3" t="s">
        <v>132</v>
      </c>
      <c r="E9" s="3" t="s">
        <v>126</v>
      </c>
      <c r="F9" s="13">
        <f t="shared" si="0"/>
        <v>0.0070243055555555545</v>
      </c>
      <c r="G9" s="9" t="s">
        <v>131</v>
      </c>
      <c r="H9" s="8">
        <v>0.04690335648148148</v>
      </c>
      <c r="I9" s="4" t="s">
        <v>132</v>
      </c>
      <c r="J9" s="4" t="s">
        <v>126</v>
      </c>
      <c r="K9" s="5">
        <f t="shared" si="1"/>
        <v>0.0072499999999999995</v>
      </c>
    </row>
    <row r="10" spans="1:11" ht="12.75">
      <c r="A10" s="7">
        <v>8</v>
      </c>
      <c r="B10" s="4" t="s">
        <v>131</v>
      </c>
      <c r="C10" s="5">
        <v>0.05088599537037037</v>
      </c>
      <c r="D10" s="3" t="s">
        <v>132</v>
      </c>
      <c r="E10" s="3" t="s">
        <v>126</v>
      </c>
      <c r="F10" s="13">
        <f t="shared" si="0"/>
        <v>0.007533564814814812</v>
      </c>
      <c r="G10" s="9" t="s">
        <v>131</v>
      </c>
      <c r="H10" s="8">
        <v>0.054537037037037044</v>
      </c>
      <c r="I10" s="4" t="s">
        <v>132</v>
      </c>
      <c r="J10" s="4" t="s">
        <v>126</v>
      </c>
      <c r="K10" s="5">
        <f t="shared" si="1"/>
        <v>0.007633680555555564</v>
      </c>
    </row>
    <row r="11" spans="1:11" ht="12.75">
      <c r="A11" s="15">
        <v>9</v>
      </c>
      <c r="B11" s="4" t="s">
        <v>124</v>
      </c>
      <c r="C11" s="5">
        <v>0.05825289351851852</v>
      </c>
      <c r="D11" s="3" t="s">
        <v>125</v>
      </c>
      <c r="E11" s="3" t="s">
        <v>126</v>
      </c>
      <c r="F11" s="13">
        <f t="shared" si="0"/>
        <v>0.00736689814814815</v>
      </c>
      <c r="G11" s="9" t="s">
        <v>124</v>
      </c>
      <c r="H11" s="8">
        <v>0.06121006944444444</v>
      </c>
      <c r="I11" s="4" t="s">
        <v>125</v>
      </c>
      <c r="J11" s="4" t="s">
        <v>126</v>
      </c>
      <c r="K11" s="5">
        <f t="shared" si="1"/>
        <v>0.006673032407407395</v>
      </c>
    </row>
    <row r="12" spans="1:11" ht="12.75">
      <c r="A12" s="7">
        <v>10</v>
      </c>
      <c r="B12" s="4" t="s">
        <v>124</v>
      </c>
      <c r="C12" s="5">
        <v>0.0644525462962963</v>
      </c>
      <c r="D12" s="3" t="s">
        <v>125</v>
      </c>
      <c r="E12" s="3" t="s">
        <v>126</v>
      </c>
      <c r="F12" s="13">
        <f t="shared" si="0"/>
        <v>0.0061996527777777866</v>
      </c>
      <c r="G12" s="9" t="s">
        <v>124</v>
      </c>
      <c r="H12" s="8">
        <v>0.06736053240740741</v>
      </c>
      <c r="I12" s="4" t="s">
        <v>125</v>
      </c>
      <c r="J12" s="4" t="s">
        <v>126</v>
      </c>
      <c r="K12" s="5">
        <f t="shared" si="1"/>
        <v>0.006150462962962976</v>
      </c>
    </row>
    <row r="13" spans="1:11" ht="12.75">
      <c r="A13" s="7">
        <v>11</v>
      </c>
      <c r="B13" s="4" t="s">
        <v>124</v>
      </c>
      <c r="C13" s="5">
        <v>0.07059895833333334</v>
      </c>
      <c r="D13" s="3" t="s">
        <v>125</v>
      </c>
      <c r="E13" s="3" t="s">
        <v>126</v>
      </c>
      <c r="F13" s="13">
        <f t="shared" si="0"/>
        <v>0.00614641203703703</v>
      </c>
      <c r="G13" s="9" t="s">
        <v>124</v>
      </c>
      <c r="H13" s="8">
        <v>0.07347511574074074</v>
      </c>
      <c r="I13" s="4" t="s">
        <v>125</v>
      </c>
      <c r="J13" s="4" t="s">
        <v>126</v>
      </c>
      <c r="K13" s="5">
        <f t="shared" si="1"/>
        <v>0.006114583333333326</v>
      </c>
    </row>
    <row r="14" spans="1:11" ht="12.75">
      <c r="A14" s="7">
        <v>12</v>
      </c>
      <c r="B14" s="4" t="s">
        <v>127</v>
      </c>
      <c r="C14" s="5">
        <v>0.076765625</v>
      </c>
      <c r="D14" s="3" t="s">
        <v>128</v>
      </c>
      <c r="E14" s="3" t="s">
        <v>126</v>
      </c>
      <c r="F14" s="13">
        <f t="shared" si="0"/>
        <v>0.0061666666666666675</v>
      </c>
      <c r="G14" s="9" t="s">
        <v>127</v>
      </c>
      <c r="H14" s="8">
        <v>0.07999884259259259</v>
      </c>
      <c r="I14" s="4" t="s">
        <v>128</v>
      </c>
      <c r="J14" s="4" t="s">
        <v>126</v>
      </c>
      <c r="K14" s="5">
        <f t="shared" si="1"/>
        <v>0.0065237268518518465</v>
      </c>
    </row>
    <row r="15" spans="1:11" ht="12.75">
      <c r="A15" s="15">
        <v>13</v>
      </c>
      <c r="B15" s="4" t="s">
        <v>127</v>
      </c>
      <c r="C15" s="5">
        <v>0.08359375</v>
      </c>
      <c r="D15" s="3" t="s">
        <v>128</v>
      </c>
      <c r="E15" s="3" t="s">
        <v>126</v>
      </c>
      <c r="F15" s="13">
        <f t="shared" si="0"/>
        <v>0.0068281249999999905</v>
      </c>
      <c r="G15" s="9" t="s">
        <v>127</v>
      </c>
      <c r="H15" s="8">
        <v>0.08678703703703704</v>
      </c>
      <c r="I15" s="4" t="s">
        <v>128</v>
      </c>
      <c r="J15" s="4" t="s">
        <v>126</v>
      </c>
      <c r="K15" s="5">
        <f t="shared" si="1"/>
        <v>0.006788194444444451</v>
      </c>
    </row>
    <row r="16" spans="1:11" ht="12.75">
      <c r="A16" s="7">
        <v>14</v>
      </c>
      <c r="B16" s="4" t="s">
        <v>129</v>
      </c>
      <c r="C16" s="5">
        <v>0.0903732638888889</v>
      </c>
      <c r="D16" s="3" t="s">
        <v>130</v>
      </c>
      <c r="E16" s="3" t="s">
        <v>126</v>
      </c>
      <c r="F16" s="13">
        <f t="shared" si="0"/>
        <v>0.006779513888888908</v>
      </c>
      <c r="G16" s="9" t="s">
        <v>129</v>
      </c>
      <c r="H16" s="8">
        <v>0.09366956018518519</v>
      </c>
      <c r="I16" s="4" t="s">
        <v>130</v>
      </c>
      <c r="J16" s="4" t="s">
        <v>126</v>
      </c>
      <c r="K16" s="5">
        <f t="shared" si="1"/>
        <v>0.006882523148148148</v>
      </c>
    </row>
    <row r="17" spans="1:11" ht="12.75">
      <c r="A17" s="7">
        <v>15</v>
      </c>
      <c r="B17" s="4" t="s">
        <v>129</v>
      </c>
      <c r="C17" s="5">
        <v>0.09733912037037037</v>
      </c>
      <c r="D17" s="3" t="s">
        <v>130</v>
      </c>
      <c r="E17" s="3" t="s">
        <v>126</v>
      </c>
      <c r="F17" s="13">
        <f t="shared" si="0"/>
        <v>0.006965856481481472</v>
      </c>
      <c r="G17" s="9" t="s">
        <v>129</v>
      </c>
      <c r="H17" s="8">
        <v>0.10064988425925926</v>
      </c>
      <c r="I17" s="4" t="s">
        <v>130</v>
      </c>
      <c r="J17" s="4" t="s">
        <v>126</v>
      </c>
      <c r="K17" s="5">
        <f t="shared" si="1"/>
        <v>0.006980324074074076</v>
      </c>
    </row>
    <row r="18" spans="1:11" ht="12.75">
      <c r="A18" s="7">
        <v>16</v>
      </c>
      <c r="B18" s="4" t="s">
        <v>131</v>
      </c>
      <c r="C18" s="5">
        <v>0.10431539351851854</v>
      </c>
      <c r="D18" s="3" t="s">
        <v>132</v>
      </c>
      <c r="E18" s="3" t="s">
        <v>126</v>
      </c>
      <c r="F18" s="13">
        <f t="shared" si="0"/>
        <v>0.0069762731481481655</v>
      </c>
      <c r="G18" s="9" t="s">
        <v>131</v>
      </c>
      <c r="H18" s="8">
        <v>0.10792534722222223</v>
      </c>
      <c r="I18" s="4" t="s">
        <v>132</v>
      </c>
      <c r="J18" s="4" t="s">
        <v>126</v>
      </c>
      <c r="K18" s="5">
        <f t="shared" si="1"/>
        <v>0.00727546296296297</v>
      </c>
    </row>
    <row r="19" spans="1:11" ht="12.75">
      <c r="A19" s="15">
        <v>17</v>
      </c>
      <c r="B19" s="4" t="s">
        <v>124</v>
      </c>
      <c r="C19" s="5">
        <v>0.11165798611111112</v>
      </c>
      <c r="D19" s="3" t="s">
        <v>125</v>
      </c>
      <c r="E19" s="3" t="s">
        <v>126</v>
      </c>
      <c r="F19" s="13">
        <f t="shared" si="0"/>
        <v>0.007342592592592581</v>
      </c>
      <c r="G19" s="9" t="s">
        <v>124</v>
      </c>
      <c r="H19" s="8">
        <v>0.11465972222222222</v>
      </c>
      <c r="I19" s="4" t="s">
        <v>125</v>
      </c>
      <c r="J19" s="4" t="s">
        <v>126</v>
      </c>
      <c r="K19" s="5">
        <f t="shared" si="1"/>
        <v>0.006734374999999987</v>
      </c>
    </row>
    <row r="20" spans="1:11" ht="12.75">
      <c r="A20" s="7">
        <v>18</v>
      </c>
      <c r="B20" s="4" t="s">
        <v>124</v>
      </c>
      <c r="C20" s="5">
        <v>0.11789178240740741</v>
      </c>
      <c r="D20" s="3" t="s">
        <v>125</v>
      </c>
      <c r="E20" s="3" t="s">
        <v>126</v>
      </c>
      <c r="F20" s="13">
        <f t="shared" si="0"/>
        <v>0.006233796296296293</v>
      </c>
      <c r="G20" s="9" t="s">
        <v>124</v>
      </c>
      <c r="H20" s="8">
        <v>0.12067939814814815</v>
      </c>
      <c r="I20" s="4" t="s">
        <v>125</v>
      </c>
      <c r="J20" s="4" t="s">
        <v>126</v>
      </c>
      <c r="K20" s="5">
        <f t="shared" si="1"/>
        <v>0.006019675925925935</v>
      </c>
    </row>
    <row r="21" spans="1:11" ht="12.75">
      <c r="A21" s="7">
        <v>19</v>
      </c>
      <c r="B21" s="4" t="s">
        <v>127</v>
      </c>
      <c r="C21" s="5">
        <v>0.12404050925925926</v>
      </c>
      <c r="D21" s="3" t="s">
        <v>128</v>
      </c>
      <c r="E21" s="3" t="s">
        <v>126</v>
      </c>
      <c r="F21" s="13">
        <f t="shared" si="0"/>
        <v>0.006148726851851846</v>
      </c>
      <c r="G21" s="9" t="s">
        <v>127</v>
      </c>
      <c r="H21" s="8">
        <v>0.12744907407407408</v>
      </c>
      <c r="I21" s="4" t="s">
        <v>128</v>
      </c>
      <c r="J21" s="4" t="s">
        <v>126</v>
      </c>
      <c r="K21" s="5">
        <f t="shared" si="1"/>
        <v>0.006769675925925922</v>
      </c>
    </row>
    <row r="22" spans="1:11" ht="12.75">
      <c r="A22" s="7">
        <v>20</v>
      </c>
      <c r="B22" s="4" t="s">
        <v>127</v>
      </c>
      <c r="C22" s="5">
        <v>0.13121701388888887</v>
      </c>
      <c r="D22" s="3" t="s">
        <v>128</v>
      </c>
      <c r="E22" s="3" t="s">
        <v>126</v>
      </c>
      <c r="F22" s="13">
        <f t="shared" si="0"/>
        <v>0.0071765046296296126</v>
      </c>
      <c r="G22" s="9" t="s">
        <v>127</v>
      </c>
      <c r="H22" s="8">
        <v>0.13456886574074076</v>
      </c>
      <c r="I22" s="4" t="s">
        <v>128</v>
      </c>
      <c r="J22" s="4" t="s">
        <v>126</v>
      </c>
      <c r="K22" s="5">
        <f t="shared" si="1"/>
        <v>0.0071197916666666805</v>
      </c>
    </row>
    <row r="23" spans="1:11" ht="12.75">
      <c r="A23" s="15">
        <v>21</v>
      </c>
      <c r="B23" s="4" t="s">
        <v>129</v>
      </c>
      <c r="C23" s="5">
        <v>0.13817708333333334</v>
      </c>
      <c r="D23" s="3" t="s">
        <v>130</v>
      </c>
      <c r="E23" s="3" t="s">
        <v>126</v>
      </c>
      <c r="F23" s="13">
        <f t="shared" si="0"/>
        <v>0.006960069444444467</v>
      </c>
      <c r="G23" s="9" t="s">
        <v>129</v>
      </c>
      <c r="H23" s="8">
        <v>0.1415017361111111</v>
      </c>
      <c r="I23" s="4" t="s">
        <v>130</v>
      </c>
      <c r="J23" s="4" t="s">
        <v>126</v>
      </c>
      <c r="K23" s="5">
        <f t="shared" si="1"/>
        <v>0.006932870370370353</v>
      </c>
    </row>
    <row r="24" spans="1:11" ht="12.75">
      <c r="A24" s="7">
        <v>22</v>
      </c>
      <c r="B24" s="4" t="s">
        <v>129</v>
      </c>
      <c r="C24" s="5">
        <v>0.14521874999999998</v>
      </c>
      <c r="D24" s="3" t="s">
        <v>130</v>
      </c>
      <c r="E24" s="3" t="s">
        <v>126</v>
      </c>
      <c r="F24" s="13">
        <f t="shared" si="0"/>
        <v>0.0070416666666666405</v>
      </c>
      <c r="G24" s="9" t="s">
        <v>129</v>
      </c>
      <c r="H24" s="8">
        <v>0.14855381944444443</v>
      </c>
      <c r="I24" s="4" t="s">
        <v>130</v>
      </c>
      <c r="J24" s="4" t="s">
        <v>126</v>
      </c>
      <c r="K24" s="5">
        <f t="shared" si="1"/>
        <v>0.00705208333333332</v>
      </c>
    </row>
    <row r="25" spans="1:11" ht="12.75">
      <c r="A25" s="7">
        <v>23</v>
      </c>
      <c r="B25" s="4" t="s">
        <v>131</v>
      </c>
      <c r="C25" s="5">
        <v>0.15226793981481482</v>
      </c>
      <c r="D25" s="3" t="s">
        <v>132</v>
      </c>
      <c r="E25" s="3" t="s">
        <v>126</v>
      </c>
      <c r="F25" s="13">
        <f t="shared" si="0"/>
        <v>0.007049189814814838</v>
      </c>
      <c r="G25" s="9" t="s">
        <v>131</v>
      </c>
      <c r="H25" s="8">
        <v>0.15587268518518518</v>
      </c>
      <c r="I25" s="4" t="s">
        <v>132</v>
      </c>
      <c r="J25" s="4" t="s">
        <v>126</v>
      </c>
      <c r="K25" s="5">
        <f t="shared" si="1"/>
        <v>0.007318865740740754</v>
      </c>
    </row>
    <row r="26" spans="1:11" ht="12.75">
      <c r="A26" s="7">
        <v>24</v>
      </c>
      <c r="B26" s="4" t="s">
        <v>124</v>
      </c>
      <c r="C26" s="5">
        <v>0.1596261574074074</v>
      </c>
      <c r="D26" s="3" t="s">
        <v>125</v>
      </c>
      <c r="E26" s="3" t="s">
        <v>126</v>
      </c>
      <c r="F26" s="13">
        <f t="shared" si="0"/>
        <v>0.007358217592592586</v>
      </c>
      <c r="G26" s="9" t="s">
        <v>124</v>
      </c>
      <c r="H26" s="8">
        <v>0.1627054398148148</v>
      </c>
      <c r="I26" s="4" t="s">
        <v>125</v>
      </c>
      <c r="J26" s="4" t="s">
        <v>126</v>
      </c>
      <c r="K26" s="5">
        <f t="shared" si="1"/>
        <v>0.006832754629629623</v>
      </c>
    </row>
    <row r="27" spans="1:11" ht="12.75">
      <c r="A27" s="15">
        <v>25</v>
      </c>
      <c r="B27" s="4" t="s">
        <v>124</v>
      </c>
      <c r="C27" s="5">
        <v>0.16613425925925926</v>
      </c>
      <c r="D27" s="3" t="s">
        <v>125</v>
      </c>
      <c r="E27" s="3" t="s">
        <v>126</v>
      </c>
      <c r="F27" s="13">
        <f t="shared" si="0"/>
        <v>0.006508101851851855</v>
      </c>
      <c r="G27" s="9" t="s">
        <v>124</v>
      </c>
      <c r="H27" s="8">
        <v>0.16912326388888888</v>
      </c>
      <c r="I27" s="4" t="s">
        <v>125</v>
      </c>
      <c r="J27" s="4" t="s">
        <v>126</v>
      </c>
      <c r="K27" s="5">
        <f t="shared" si="1"/>
        <v>0.006417824074074069</v>
      </c>
    </row>
    <row r="28" spans="1:11" ht="12.75">
      <c r="A28" s="7">
        <v>26</v>
      </c>
      <c r="B28" s="4" t="s">
        <v>124</v>
      </c>
      <c r="C28" s="5">
        <v>0.1724664351851852</v>
      </c>
      <c r="D28" s="3" t="s">
        <v>125</v>
      </c>
      <c r="E28" s="3" t="s">
        <v>126</v>
      </c>
      <c r="F28" s="13">
        <f t="shared" si="0"/>
        <v>0.0063321759259259425</v>
      </c>
      <c r="G28" s="9" t="s">
        <v>124</v>
      </c>
      <c r="H28" s="8">
        <v>0.17543055555555556</v>
      </c>
      <c r="I28" s="4" t="s">
        <v>125</v>
      </c>
      <c r="J28" s="4" t="s">
        <v>126</v>
      </c>
      <c r="K28" s="5">
        <f t="shared" si="1"/>
        <v>0.006307291666666687</v>
      </c>
    </row>
    <row r="29" spans="1:11" ht="12.75">
      <c r="A29" s="7">
        <v>27</v>
      </c>
      <c r="B29" s="4" t="s">
        <v>127</v>
      </c>
      <c r="C29" s="5">
        <v>0.178921875</v>
      </c>
      <c r="D29" s="3" t="s">
        <v>128</v>
      </c>
      <c r="E29" s="3" t="s">
        <v>126</v>
      </c>
      <c r="F29" s="13">
        <f t="shared" si="0"/>
        <v>0.006455439814814806</v>
      </c>
      <c r="G29" s="9" t="s">
        <v>127</v>
      </c>
      <c r="H29" s="8">
        <v>0.18241493055555555</v>
      </c>
      <c r="I29" s="4" t="s">
        <v>128</v>
      </c>
      <c r="J29" s="4" t="s">
        <v>126</v>
      </c>
      <c r="K29" s="5">
        <f t="shared" si="1"/>
        <v>0.006984374999999987</v>
      </c>
    </row>
    <row r="30" spans="1:11" ht="12.75">
      <c r="A30" s="7">
        <v>28</v>
      </c>
      <c r="B30" s="4" t="s">
        <v>127</v>
      </c>
      <c r="C30" s="5">
        <v>0.18624768518518517</v>
      </c>
      <c r="D30" s="3" t="s">
        <v>128</v>
      </c>
      <c r="E30" s="3" t="s">
        <v>126</v>
      </c>
      <c r="F30" s="13">
        <f t="shared" si="0"/>
        <v>0.007325810185185161</v>
      </c>
      <c r="G30" s="9" t="s">
        <v>127</v>
      </c>
      <c r="H30" s="8">
        <v>0.18966840277777777</v>
      </c>
      <c r="I30" s="4" t="s">
        <v>128</v>
      </c>
      <c r="J30" s="4" t="s">
        <v>126</v>
      </c>
      <c r="K30" s="5">
        <f t="shared" si="1"/>
        <v>0.007253472222222224</v>
      </c>
    </row>
    <row r="31" spans="1:11" ht="12.75">
      <c r="A31" s="15">
        <v>29</v>
      </c>
      <c r="B31" s="4" t="s">
        <v>129</v>
      </c>
      <c r="C31" s="5">
        <v>0.19342013888888887</v>
      </c>
      <c r="D31" s="3" t="s">
        <v>130</v>
      </c>
      <c r="E31" s="3" t="s">
        <v>126</v>
      </c>
      <c r="F31" s="13">
        <f t="shared" si="0"/>
        <v>0.007172453703703702</v>
      </c>
      <c r="G31" s="9" t="s">
        <v>129</v>
      </c>
      <c r="H31" s="8">
        <v>0.19684895833333335</v>
      </c>
      <c r="I31" s="4" t="s">
        <v>130</v>
      </c>
      <c r="J31" s="4" t="s">
        <v>126</v>
      </c>
      <c r="K31" s="5">
        <f t="shared" si="1"/>
        <v>0.007180555555555579</v>
      </c>
    </row>
    <row r="32" spans="1:11" ht="12.75">
      <c r="A32" s="7">
        <v>30</v>
      </c>
      <c r="B32" s="4" t="s">
        <v>129</v>
      </c>
      <c r="C32" s="5">
        <v>0.20068402777777775</v>
      </c>
      <c r="D32" s="3" t="s">
        <v>130</v>
      </c>
      <c r="E32" s="3" t="s">
        <v>126</v>
      </c>
      <c r="F32" s="13">
        <f t="shared" si="0"/>
        <v>0.007263888888888875</v>
      </c>
      <c r="G32" s="9" t="s">
        <v>129</v>
      </c>
      <c r="H32" s="8">
        <v>0.20417592592592593</v>
      </c>
      <c r="I32" s="4" t="s">
        <v>130</v>
      </c>
      <c r="J32" s="4" t="s">
        <v>126</v>
      </c>
      <c r="K32" s="5">
        <f t="shared" si="1"/>
        <v>0.007326967592592576</v>
      </c>
    </row>
    <row r="33" spans="1:11" ht="12.75">
      <c r="A33" s="7">
        <v>31</v>
      </c>
      <c r="B33" s="4" t="s">
        <v>131</v>
      </c>
      <c r="C33" s="5">
        <v>0.20791261574074074</v>
      </c>
      <c r="D33" s="3" t="s">
        <v>132</v>
      </c>
      <c r="E33" s="3" t="s">
        <v>126</v>
      </c>
      <c r="F33" s="13">
        <f t="shared" si="0"/>
        <v>0.007228587962962996</v>
      </c>
      <c r="G33" s="9" t="s">
        <v>131</v>
      </c>
      <c r="H33" s="8">
        <v>0.21151099537037035</v>
      </c>
      <c r="I33" s="4" t="s">
        <v>132</v>
      </c>
      <c r="J33" s="4" t="s">
        <v>126</v>
      </c>
      <c r="K33" s="5">
        <f t="shared" si="1"/>
        <v>0.007335069444444425</v>
      </c>
    </row>
    <row r="34" spans="1:11" ht="12.75">
      <c r="A34" s="7">
        <v>32</v>
      </c>
      <c r="B34" s="4" t="s">
        <v>124</v>
      </c>
      <c r="C34" s="5">
        <v>0.21523900462962964</v>
      </c>
      <c r="D34" s="3" t="s">
        <v>125</v>
      </c>
      <c r="E34" s="3" t="s">
        <v>126</v>
      </c>
      <c r="F34" s="13">
        <f t="shared" si="0"/>
        <v>0.007326388888888896</v>
      </c>
      <c r="G34" s="9" t="s">
        <v>124</v>
      </c>
      <c r="H34" s="8">
        <v>0.2182847222222222</v>
      </c>
      <c r="I34" s="4" t="s">
        <v>125</v>
      </c>
      <c r="J34" s="4" t="s">
        <v>126</v>
      </c>
      <c r="K34" s="5">
        <f t="shared" si="1"/>
        <v>0.006773726851851847</v>
      </c>
    </row>
    <row r="35" spans="1:11" ht="12.75">
      <c r="A35" s="15">
        <v>33</v>
      </c>
      <c r="B35" s="4" t="s">
        <v>124</v>
      </c>
      <c r="C35" s="5">
        <v>0.221671875</v>
      </c>
      <c r="D35" s="3" t="s">
        <v>125</v>
      </c>
      <c r="E35" s="3" t="s">
        <v>126</v>
      </c>
      <c r="F35" s="13">
        <f t="shared" si="0"/>
        <v>0.006432870370370353</v>
      </c>
      <c r="G35" s="9" t="s">
        <v>124</v>
      </c>
      <c r="H35" s="8">
        <v>0.22466377314814814</v>
      </c>
      <c r="I35" s="4" t="s">
        <v>125</v>
      </c>
      <c r="J35" s="4" t="s">
        <v>126</v>
      </c>
      <c r="K35" s="5">
        <f t="shared" si="1"/>
        <v>0.006379050925925944</v>
      </c>
    </row>
    <row r="36" spans="1:11" ht="12.75">
      <c r="A36" s="7">
        <v>34</v>
      </c>
      <c r="B36" s="4" t="s">
        <v>127</v>
      </c>
      <c r="C36" s="5">
        <v>0.22828414351851853</v>
      </c>
      <c r="D36" s="3" t="s">
        <v>128</v>
      </c>
      <c r="E36" s="3" t="s">
        <v>126</v>
      </c>
      <c r="F36" s="13">
        <f aca="true" t="shared" si="2" ref="F36:F67">C36-C35</f>
        <v>0.006612268518518538</v>
      </c>
      <c r="G36" s="9" t="s">
        <v>127</v>
      </c>
      <c r="H36" s="8">
        <v>0.23211574074074073</v>
      </c>
      <c r="I36" s="4" t="s">
        <v>128</v>
      </c>
      <c r="J36" s="4" t="s">
        <v>126</v>
      </c>
      <c r="K36" s="5">
        <f aca="true" t="shared" si="3" ref="K36:K67">H36-H35</f>
        <v>0.00745196759259259</v>
      </c>
    </row>
    <row r="37" spans="1:11" ht="12.75">
      <c r="A37" s="7">
        <v>35</v>
      </c>
      <c r="B37" s="4" t="s">
        <v>127</v>
      </c>
      <c r="C37" s="5">
        <v>0.23625868055555554</v>
      </c>
      <c r="D37" s="3" t="s">
        <v>128</v>
      </c>
      <c r="E37" s="3" t="s">
        <v>126</v>
      </c>
      <c r="F37" s="13">
        <f t="shared" si="2"/>
        <v>0.007974537037037016</v>
      </c>
      <c r="G37" s="9" t="s">
        <v>127</v>
      </c>
      <c r="H37" s="8">
        <v>0.240140625</v>
      </c>
      <c r="I37" s="4" t="s">
        <v>128</v>
      </c>
      <c r="J37" s="4" t="s">
        <v>126</v>
      </c>
      <c r="K37" s="5">
        <f t="shared" si="3"/>
        <v>0.008024884259259263</v>
      </c>
    </row>
    <row r="38" spans="1:11" ht="12.75">
      <c r="A38" s="7">
        <v>36</v>
      </c>
      <c r="B38" s="4" t="s">
        <v>129</v>
      </c>
      <c r="C38" s="5">
        <v>0.24410300925925923</v>
      </c>
      <c r="D38" s="3" t="s">
        <v>130</v>
      </c>
      <c r="E38" s="3" t="s">
        <v>126</v>
      </c>
      <c r="F38" s="13">
        <f t="shared" si="2"/>
        <v>0.00784432870370369</v>
      </c>
      <c r="G38" s="9" t="s">
        <v>129</v>
      </c>
      <c r="H38" s="8">
        <v>0.24747743055555557</v>
      </c>
      <c r="I38" s="4" t="s">
        <v>130</v>
      </c>
      <c r="J38" s="4" t="s">
        <v>126</v>
      </c>
      <c r="K38" s="5">
        <f t="shared" si="3"/>
        <v>0.0073368055555555756</v>
      </c>
    </row>
    <row r="39" spans="1:11" ht="12.75">
      <c r="A39" s="15">
        <v>37</v>
      </c>
      <c r="B39" s="4" t="s">
        <v>129</v>
      </c>
      <c r="C39" s="5">
        <v>0.25126736111111114</v>
      </c>
      <c r="D39" s="3" t="s">
        <v>130</v>
      </c>
      <c r="E39" s="3" t="s">
        <v>126</v>
      </c>
      <c r="F39" s="13">
        <f t="shared" si="2"/>
        <v>0.007164351851851908</v>
      </c>
      <c r="G39" s="9" t="s">
        <v>129</v>
      </c>
      <c r="H39" s="8">
        <v>0.2547592592592593</v>
      </c>
      <c r="I39" s="4" t="s">
        <v>130</v>
      </c>
      <c r="J39" s="4" t="s">
        <v>126</v>
      </c>
      <c r="K39" s="5">
        <f t="shared" si="3"/>
        <v>0.007281828703703724</v>
      </c>
    </row>
    <row r="40" spans="1:11" ht="12.75">
      <c r="A40" s="7">
        <v>38</v>
      </c>
      <c r="B40" s="4" t="s">
        <v>131</v>
      </c>
      <c r="C40" s="5">
        <v>0.25852256944444446</v>
      </c>
      <c r="D40" s="3" t="s">
        <v>132</v>
      </c>
      <c r="E40" s="3" t="s">
        <v>126</v>
      </c>
      <c r="F40" s="13">
        <f t="shared" si="2"/>
        <v>0.007255208333333318</v>
      </c>
      <c r="G40" s="9" t="s">
        <v>131</v>
      </c>
      <c r="H40" s="8">
        <v>0.2620746527777778</v>
      </c>
      <c r="I40" s="4" t="s">
        <v>132</v>
      </c>
      <c r="J40" s="4" t="s">
        <v>126</v>
      </c>
      <c r="K40" s="5">
        <f t="shared" si="3"/>
        <v>0.007315393518518509</v>
      </c>
    </row>
    <row r="41" spans="1:11" ht="12.75">
      <c r="A41" s="7">
        <v>39</v>
      </c>
      <c r="B41" s="4" t="s">
        <v>124</v>
      </c>
      <c r="C41" s="5">
        <v>0.26584895833333333</v>
      </c>
      <c r="D41" s="3" t="s">
        <v>125</v>
      </c>
      <c r="E41" s="3" t="s">
        <v>126</v>
      </c>
      <c r="F41" s="13">
        <f t="shared" si="2"/>
        <v>0.007326388888888868</v>
      </c>
      <c r="G41" s="9" t="s">
        <v>124</v>
      </c>
      <c r="H41" s="8">
        <v>0.2689241898148148</v>
      </c>
      <c r="I41" s="4" t="s">
        <v>125</v>
      </c>
      <c r="J41" s="4" t="s">
        <v>126</v>
      </c>
      <c r="K41" s="5">
        <f t="shared" si="3"/>
        <v>0.006849537037037001</v>
      </c>
    </row>
    <row r="42" spans="1:11" ht="12.75">
      <c r="A42" s="7">
        <v>40</v>
      </c>
      <c r="B42" s="4" t="s">
        <v>124</v>
      </c>
      <c r="C42" s="5">
        <v>0.2722980324074074</v>
      </c>
      <c r="D42" s="3" t="s">
        <v>125</v>
      </c>
      <c r="E42" s="3" t="s">
        <v>126</v>
      </c>
      <c r="F42" s="13">
        <f t="shared" si="2"/>
        <v>0.006449074074074079</v>
      </c>
      <c r="G42" s="9" t="s">
        <v>124</v>
      </c>
      <c r="H42" s="8">
        <v>0.27531944444444445</v>
      </c>
      <c r="I42" s="4" t="s">
        <v>125</v>
      </c>
      <c r="J42" s="4" t="s">
        <v>126</v>
      </c>
      <c r="K42" s="5">
        <f t="shared" si="3"/>
        <v>0.006395254629629643</v>
      </c>
    </row>
    <row r="43" spans="1:11" ht="12.75">
      <c r="A43" s="15">
        <v>41</v>
      </c>
      <c r="B43" s="4" t="s">
        <v>124</v>
      </c>
      <c r="C43" s="5">
        <v>0.27868460648148147</v>
      </c>
      <c r="D43" s="3" t="s">
        <v>125</v>
      </c>
      <c r="E43" s="3" t="s">
        <v>126</v>
      </c>
      <c r="F43" s="13">
        <f t="shared" si="2"/>
        <v>0.006386574074074058</v>
      </c>
      <c r="G43" s="9" t="s">
        <v>124</v>
      </c>
      <c r="H43" s="8">
        <v>0.28166782407407404</v>
      </c>
      <c r="I43" s="4" t="s">
        <v>125</v>
      </c>
      <c r="J43" s="4" t="s">
        <v>126</v>
      </c>
      <c r="K43" s="5">
        <f t="shared" si="3"/>
        <v>0.006348379629629586</v>
      </c>
    </row>
    <row r="44" spans="1:11" ht="12.75">
      <c r="A44" s="7">
        <v>42</v>
      </c>
      <c r="B44" s="4" t="s">
        <v>127</v>
      </c>
      <c r="C44" s="5">
        <v>0.28539583333333335</v>
      </c>
      <c r="D44" s="3" t="s">
        <v>128</v>
      </c>
      <c r="E44" s="3" t="s">
        <v>126</v>
      </c>
      <c r="F44" s="13">
        <f t="shared" si="2"/>
        <v>0.006711226851851881</v>
      </c>
      <c r="G44" s="9" t="s">
        <v>127</v>
      </c>
      <c r="H44" s="8">
        <v>0.2893917824074074</v>
      </c>
      <c r="I44" s="4" t="s">
        <v>128</v>
      </c>
      <c r="J44" s="4" t="s">
        <v>126</v>
      </c>
      <c r="K44" s="5">
        <f t="shared" si="3"/>
        <v>0.007723958333333392</v>
      </c>
    </row>
    <row r="45" spans="1:11" ht="12.75">
      <c r="A45" s="7">
        <v>43</v>
      </c>
      <c r="B45" s="4" t="s">
        <v>127</v>
      </c>
      <c r="C45" s="5">
        <v>0.2937818287037037</v>
      </c>
      <c r="D45" s="3" t="s">
        <v>128</v>
      </c>
      <c r="E45" s="3" t="s">
        <v>126</v>
      </c>
      <c r="F45" s="13">
        <f t="shared" si="2"/>
        <v>0.008385995370370325</v>
      </c>
      <c r="G45" s="9" t="s">
        <v>127</v>
      </c>
      <c r="H45" s="8">
        <v>0.29774710648148145</v>
      </c>
      <c r="I45" s="4" t="s">
        <v>128</v>
      </c>
      <c r="J45" s="4" t="s">
        <v>126</v>
      </c>
      <c r="K45" s="5">
        <f t="shared" si="3"/>
        <v>0.008355324074074022</v>
      </c>
    </row>
    <row r="46" spans="1:11" ht="12.75">
      <c r="A46" s="7">
        <v>44</v>
      </c>
      <c r="B46" s="4" t="s">
        <v>129</v>
      </c>
      <c r="C46" s="5">
        <v>0.30171469907407406</v>
      </c>
      <c r="D46" s="3" t="s">
        <v>130</v>
      </c>
      <c r="E46" s="3" t="s">
        <v>126</v>
      </c>
      <c r="F46" s="13">
        <f t="shared" si="2"/>
        <v>0.007932870370370382</v>
      </c>
      <c r="G46" s="9" t="s">
        <v>129</v>
      </c>
      <c r="H46" s="8">
        <v>0.3051753472222222</v>
      </c>
      <c r="I46" s="4" t="s">
        <v>130</v>
      </c>
      <c r="J46" s="4" t="s">
        <v>126</v>
      </c>
      <c r="K46" s="5">
        <f t="shared" si="3"/>
        <v>0.007428240740740777</v>
      </c>
    </row>
    <row r="47" spans="1:11" ht="12.75">
      <c r="A47" s="15">
        <v>45</v>
      </c>
      <c r="B47" s="4" t="s">
        <v>129</v>
      </c>
      <c r="C47" s="5">
        <v>0.3090086805555556</v>
      </c>
      <c r="D47" s="3" t="s">
        <v>130</v>
      </c>
      <c r="E47" s="3" t="s">
        <v>126</v>
      </c>
      <c r="F47" s="13">
        <f t="shared" si="2"/>
        <v>0.007293981481481526</v>
      </c>
      <c r="G47" s="9" t="s">
        <v>129</v>
      </c>
      <c r="H47" s="8">
        <v>0.3124525462962963</v>
      </c>
      <c r="I47" s="4" t="s">
        <v>130</v>
      </c>
      <c r="J47" s="4" t="s">
        <v>126</v>
      </c>
      <c r="K47" s="5">
        <f t="shared" si="3"/>
        <v>0.007277199074074092</v>
      </c>
    </row>
    <row r="48" spans="1:11" ht="12.75">
      <c r="A48" s="7">
        <v>46</v>
      </c>
      <c r="B48" s="4" t="s">
        <v>131</v>
      </c>
      <c r="C48" s="5">
        <v>0.31626041666666665</v>
      </c>
      <c r="D48" s="3" t="s">
        <v>132</v>
      </c>
      <c r="E48" s="3" t="s">
        <v>126</v>
      </c>
      <c r="F48" s="13">
        <f t="shared" si="2"/>
        <v>0.007251736111111073</v>
      </c>
      <c r="G48" s="9" t="s">
        <v>131</v>
      </c>
      <c r="H48" s="8">
        <v>0.3199224537037037</v>
      </c>
      <c r="I48" s="4" t="s">
        <v>132</v>
      </c>
      <c r="J48" s="4" t="s">
        <v>126</v>
      </c>
      <c r="K48" s="5">
        <f t="shared" si="3"/>
        <v>0.0074699074074073835</v>
      </c>
    </row>
    <row r="49" spans="1:11" ht="12.75">
      <c r="A49" s="7">
        <v>47</v>
      </c>
      <c r="B49" s="4" t="s">
        <v>131</v>
      </c>
      <c r="C49" s="5">
        <v>0.32398090277777775</v>
      </c>
      <c r="D49" s="3" t="s">
        <v>132</v>
      </c>
      <c r="E49" s="3" t="s">
        <v>126</v>
      </c>
      <c r="F49" s="13">
        <f t="shared" si="2"/>
        <v>0.007720486111111091</v>
      </c>
      <c r="G49" s="9" t="s">
        <v>131</v>
      </c>
      <c r="H49" s="8">
        <v>0.32766724537037034</v>
      </c>
      <c r="I49" s="4" t="s">
        <v>132</v>
      </c>
      <c r="J49" s="4" t="s">
        <v>126</v>
      </c>
      <c r="K49" s="5">
        <f t="shared" si="3"/>
        <v>0.007744791666666639</v>
      </c>
    </row>
    <row r="50" spans="1:11" ht="12.75">
      <c r="A50" s="7">
        <v>48</v>
      </c>
      <c r="B50" s="4" t="s">
        <v>124</v>
      </c>
      <c r="C50" s="5">
        <v>0.33150752314814813</v>
      </c>
      <c r="D50" s="3" t="s">
        <v>125</v>
      </c>
      <c r="E50" s="3" t="s">
        <v>126</v>
      </c>
      <c r="F50" s="13">
        <f t="shared" si="2"/>
        <v>0.007526620370370385</v>
      </c>
      <c r="G50" s="9" t="s">
        <v>124</v>
      </c>
      <c r="H50" s="8">
        <v>0.3345810185185185</v>
      </c>
      <c r="I50" s="4" t="s">
        <v>125</v>
      </c>
      <c r="J50" s="4" t="s">
        <v>126</v>
      </c>
      <c r="K50" s="5">
        <f t="shared" si="3"/>
        <v>0.006913773148148172</v>
      </c>
    </row>
    <row r="51" spans="1:11" ht="12.75">
      <c r="A51" s="15">
        <v>49</v>
      </c>
      <c r="B51" s="4" t="s">
        <v>124</v>
      </c>
      <c r="C51" s="5">
        <v>0.33805150462962963</v>
      </c>
      <c r="D51" s="3" t="s">
        <v>125</v>
      </c>
      <c r="E51" s="3" t="s">
        <v>126</v>
      </c>
      <c r="F51" s="13">
        <f t="shared" si="2"/>
        <v>0.006543981481481498</v>
      </c>
      <c r="G51" s="9" t="s">
        <v>124</v>
      </c>
      <c r="H51" s="8">
        <v>0.3411059027777778</v>
      </c>
      <c r="I51" s="4" t="s">
        <v>125</v>
      </c>
      <c r="J51" s="4" t="s">
        <v>126</v>
      </c>
      <c r="K51" s="5">
        <f t="shared" si="3"/>
        <v>0.006524884259259289</v>
      </c>
    </row>
    <row r="52" spans="1:11" ht="12.75">
      <c r="A52" s="7">
        <v>50</v>
      </c>
      <c r="B52" s="4" t="s">
        <v>124</v>
      </c>
      <c r="C52" s="5">
        <v>0.34454861111111107</v>
      </c>
      <c r="D52" s="3" t="s">
        <v>125</v>
      </c>
      <c r="E52" s="3" t="s">
        <v>126</v>
      </c>
      <c r="F52" s="13">
        <f t="shared" si="2"/>
        <v>0.0064971064814814405</v>
      </c>
      <c r="G52" s="9" t="s">
        <v>124</v>
      </c>
      <c r="H52" s="8">
        <v>0.34761400462962966</v>
      </c>
      <c r="I52" s="4" t="s">
        <v>125</v>
      </c>
      <c r="J52" s="4" t="s">
        <v>126</v>
      </c>
      <c r="K52" s="5">
        <f t="shared" si="3"/>
        <v>0.006508101851851855</v>
      </c>
    </row>
    <row r="53" spans="1:11" ht="12.75">
      <c r="A53" s="7">
        <v>51</v>
      </c>
      <c r="B53" s="4" t="s">
        <v>129</v>
      </c>
      <c r="C53" s="5">
        <v>0.3511215277777778</v>
      </c>
      <c r="D53" s="3" t="s">
        <v>130</v>
      </c>
      <c r="E53" s="3" t="s">
        <v>126</v>
      </c>
      <c r="F53" s="13">
        <f t="shared" si="2"/>
        <v>0.006572916666666706</v>
      </c>
      <c r="G53" s="9" t="s">
        <v>129</v>
      </c>
      <c r="H53" s="8">
        <v>0.35478067129629626</v>
      </c>
      <c r="I53" s="4" t="s">
        <v>130</v>
      </c>
      <c r="J53" s="4" t="s">
        <v>126</v>
      </c>
      <c r="K53" s="5">
        <f t="shared" si="3"/>
        <v>0.007166666666666599</v>
      </c>
    </row>
    <row r="54" spans="1:11" ht="12.75">
      <c r="A54" s="7">
        <v>52</v>
      </c>
      <c r="B54" s="4" t="s">
        <v>129</v>
      </c>
      <c r="C54" s="5">
        <v>0.35888020833333334</v>
      </c>
      <c r="D54" s="3" t="s">
        <v>130</v>
      </c>
      <c r="E54" s="3" t="s">
        <v>126</v>
      </c>
      <c r="F54" s="13">
        <f t="shared" si="2"/>
        <v>0.007758680555555564</v>
      </c>
      <c r="G54" s="9" t="s">
        <v>129</v>
      </c>
      <c r="H54" s="8">
        <v>0.3625289351851852</v>
      </c>
      <c r="I54" s="4" t="s">
        <v>130</v>
      </c>
      <c r="J54" s="4" t="s">
        <v>126</v>
      </c>
      <c r="K54" s="5">
        <f t="shared" si="3"/>
        <v>0.00774826388888894</v>
      </c>
    </row>
    <row r="55" spans="1:11" ht="12.75">
      <c r="A55" s="15">
        <v>53</v>
      </c>
      <c r="B55" s="4" t="s">
        <v>131</v>
      </c>
      <c r="C55" s="5">
        <v>0.3664884259259259</v>
      </c>
      <c r="D55" s="3" t="s">
        <v>132</v>
      </c>
      <c r="E55" s="3" t="s">
        <v>126</v>
      </c>
      <c r="F55" s="13">
        <f t="shared" si="2"/>
        <v>0.007608217592592559</v>
      </c>
      <c r="G55" s="9" t="s">
        <v>131</v>
      </c>
      <c r="H55" s="8">
        <v>0.37015162037037036</v>
      </c>
      <c r="I55" s="4" t="s">
        <v>132</v>
      </c>
      <c r="J55" s="4" t="s">
        <v>126</v>
      </c>
      <c r="K55" s="5">
        <f t="shared" si="3"/>
        <v>0.007622685185185163</v>
      </c>
    </row>
    <row r="56" spans="1:11" ht="12.75">
      <c r="A56" s="7">
        <v>54</v>
      </c>
      <c r="B56" s="4" t="s">
        <v>124</v>
      </c>
      <c r="C56" s="5">
        <v>0.37407175925925923</v>
      </c>
      <c r="D56" s="3" t="s">
        <v>125</v>
      </c>
      <c r="E56" s="3" t="s">
        <v>126</v>
      </c>
      <c r="F56" s="13">
        <f t="shared" si="2"/>
        <v>0.007583333333333331</v>
      </c>
      <c r="G56" s="9" t="s">
        <v>124</v>
      </c>
      <c r="H56" s="8">
        <v>0.37732060185185184</v>
      </c>
      <c r="I56" s="4" t="s">
        <v>125</v>
      </c>
      <c r="J56" s="4" t="s">
        <v>126</v>
      </c>
      <c r="K56" s="5">
        <f t="shared" si="3"/>
        <v>0.0071689814814814845</v>
      </c>
    </row>
    <row r="57" spans="1:11" ht="12.75">
      <c r="A57" s="7">
        <v>55</v>
      </c>
      <c r="B57" s="4" t="s">
        <v>124</v>
      </c>
      <c r="C57" s="5">
        <v>0.38091724537037036</v>
      </c>
      <c r="D57" s="3" t="s">
        <v>125</v>
      </c>
      <c r="E57" s="3" t="s">
        <v>126</v>
      </c>
      <c r="F57" s="13">
        <f t="shared" si="2"/>
        <v>0.006845486111111132</v>
      </c>
      <c r="G57" s="9" t="s">
        <v>124</v>
      </c>
      <c r="H57" s="8">
        <v>0.3841325231481481</v>
      </c>
      <c r="I57" s="4" t="s">
        <v>125</v>
      </c>
      <c r="J57" s="4" t="s">
        <v>126</v>
      </c>
      <c r="K57" s="5">
        <f t="shared" si="3"/>
        <v>0.006811921296296264</v>
      </c>
    </row>
    <row r="58" spans="1:11" ht="12.75">
      <c r="A58" s="7">
        <v>56</v>
      </c>
      <c r="B58" s="4" t="s">
        <v>124</v>
      </c>
      <c r="C58" s="5">
        <v>0.38783969907407406</v>
      </c>
      <c r="D58" s="3" t="s">
        <v>125</v>
      </c>
      <c r="E58" s="3" t="s">
        <v>126</v>
      </c>
      <c r="F58" s="13">
        <f t="shared" si="2"/>
        <v>0.0069224537037037015</v>
      </c>
      <c r="G58" s="9" t="s">
        <v>124</v>
      </c>
      <c r="H58" s="8">
        <v>0.39128414351851853</v>
      </c>
      <c r="I58" s="4" t="s">
        <v>125</v>
      </c>
      <c r="J58" s="4" t="s">
        <v>126</v>
      </c>
      <c r="K58" s="5">
        <f t="shared" si="3"/>
        <v>0.007151620370370426</v>
      </c>
    </row>
    <row r="59" spans="1:11" ht="12.75">
      <c r="A59" s="15">
        <v>57</v>
      </c>
      <c r="B59" s="4" t="s">
        <v>129</v>
      </c>
      <c r="C59" s="5">
        <v>0.3952297453703703</v>
      </c>
      <c r="D59" s="3" t="s">
        <v>130</v>
      </c>
      <c r="E59" s="3" t="s">
        <v>126</v>
      </c>
      <c r="F59" s="13">
        <f t="shared" si="2"/>
        <v>0.007390046296296249</v>
      </c>
      <c r="G59" s="9" t="s">
        <v>129</v>
      </c>
      <c r="H59" s="8">
        <v>0.3992164351851852</v>
      </c>
      <c r="I59" s="4" t="s">
        <v>130</v>
      </c>
      <c r="J59" s="4" t="s">
        <v>126</v>
      </c>
      <c r="K59" s="5">
        <f t="shared" si="3"/>
        <v>0.007932291666666647</v>
      </c>
    </row>
    <row r="60" spans="1:11" ht="12.75">
      <c r="A60" s="7">
        <v>58</v>
      </c>
      <c r="B60" s="4" t="s">
        <v>129</v>
      </c>
      <c r="C60" s="5">
        <v>0.4036111111111111</v>
      </c>
      <c r="D60" s="3" t="s">
        <v>130</v>
      </c>
      <c r="E60" s="3" t="s">
        <v>126</v>
      </c>
      <c r="F60" s="13">
        <f t="shared" si="2"/>
        <v>0.008381365740740776</v>
      </c>
      <c r="G60" s="9" t="s">
        <v>129</v>
      </c>
      <c r="H60" s="8">
        <v>0.40761053240740736</v>
      </c>
      <c r="I60" s="4" t="s">
        <v>130</v>
      </c>
      <c r="J60" s="4" t="s">
        <v>126</v>
      </c>
      <c r="K60" s="5">
        <f t="shared" si="3"/>
        <v>0.008394097222222174</v>
      </c>
    </row>
    <row r="61" spans="1:11" ht="12.75">
      <c r="A61" s="7">
        <v>59</v>
      </c>
      <c r="B61" s="4" t="s">
        <v>131</v>
      </c>
      <c r="C61" s="5">
        <v>0.4118003472222222</v>
      </c>
      <c r="D61" s="3" t="s">
        <v>132</v>
      </c>
      <c r="E61" s="3" t="s">
        <v>126</v>
      </c>
      <c r="F61" s="13">
        <f t="shared" si="2"/>
        <v>0.008189236111111109</v>
      </c>
      <c r="G61" s="9" t="s">
        <v>131</v>
      </c>
      <c r="H61" s="8">
        <v>0.41552199074074075</v>
      </c>
      <c r="I61" s="4" t="s">
        <v>132</v>
      </c>
      <c r="J61" s="4" t="s">
        <v>126</v>
      </c>
      <c r="K61" s="5">
        <f t="shared" si="3"/>
        <v>0.007911458333333399</v>
      </c>
    </row>
    <row r="62" spans="1:11" ht="12.75">
      <c r="A62" s="7">
        <v>60</v>
      </c>
      <c r="B62" s="4" t="s">
        <v>131</v>
      </c>
      <c r="C62" s="5">
        <v>0.41970196759259254</v>
      </c>
      <c r="D62" s="3" t="s">
        <v>132</v>
      </c>
      <c r="E62" s="3" t="s">
        <v>126</v>
      </c>
      <c r="F62" s="13">
        <f t="shared" si="2"/>
        <v>0.007901620370370344</v>
      </c>
      <c r="G62" s="9" t="s">
        <v>131</v>
      </c>
      <c r="H62" s="8">
        <v>0.42351967592592593</v>
      </c>
      <c r="I62" s="4" t="s">
        <v>132</v>
      </c>
      <c r="J62" s="4" t="s">
        <v>126</v>
      </c>
      <c r="K62" s="5">
        <f t="shared" si="3"/>
        <v>0.007997685185185177</v>
      </c>
    </row>
    <row r="63" spans="1:11" ht="12.75">
      <c r="A63" s="15">
        <v>61</v>
      </c>
      <c r="B63" s="4" t="s">
        <v>124</v>
      </c>
      <c r="C63" s="5">
        <v>0.4277303240740741</v>
      </c>
      <c r="D63" s="3" t="s">
        <v>125</v>
      </c>
      <c r="E63" s="3" t="s">
        <v>126</v>
      </c>
      <c r="F63" s="13">
        <f t="shared" si="2"/>
        <v>0.008028356481481536</v>
      </c>
      <c r="G63" s="9" t="s">
        <v>124</v>
      </c>
      <c r="H63" s="8">
        <v>0.43134895833333337</v>
      </c>
      <c r="I63" s="4" t="s">
        <v>125</v>
      </c>
      <c r="J63" s="4" t="s">
        <v>126</v>
      </c>
      <c r="K63" s="5">
        <f t="shared" si="3"/>
        <v>0.007829282407407434</v>
      </c>
    </row>
    <row r="64" spans="1:11" ht="12.75">
      <c r="A64" s="7">
        <v>62</v>
      </c>
      <c r="B64" s="4" t="s">
        <v>124</v>
      </c>
      <c r="C64" s="5">
        <v>0.43509027777777776</v>
      </c>
      <c r="D64" s="3" t="s">
        <v>125</v>
      </c>
      <c r="E64" s="3" t="s">
        <v>126</v>
      </c>
      <c r="F64" s="13">
        <f t="shared" si="2"/>
        <v>0.007359953703703681</v>
      </c>
      <c r="G64" s="9" t="s">
        <v>124</v>
      </c>
      <c r="H64" s="8">
        <v>0.4383622685185185</v>
      </c>
      <c r="I64" s="4" t="s">
        <v>125</v>
      </c>
      <c r="J64" s="4" t="s">
        <v>126</v>
      </c>
      <c r="K64" s="5">
        <f t="shared" si="3"/>
        <v>0.00701331018518514</v>
      </c>
    </row>
    <row r="65" spans="1:11" ht="12.75">
      <c r="A65" s="7">
        <v>63</v>
      </c>
      <c r="B65" s="4" t="s">
        <v>129</v>
      </c>
      <c r="C65" s="5">
        <v>0.44219907407407405</v>
      </c>
      <c r="D65" s="3" t="s">
        <v>130</v>
      </c>
      <c r="E65" s="3" t="s">
        <v>126</v>
      </c>
      <c r="F65" s="13">
        <f t="shared" si="2"/>
        <v>0.007108796296296294</v>
      </c>
      <c r="G65" s="9" t="s">
        <v>129</v>
      </c>
      <c r="H65" s="8">
        <v>0.4461689814814815</v>
      </c>
      <c r="I65" s="4" t="s">
        <v>130</v>
      </c>
      <c r="J65" s="4" t="s">
        <v>126</v>
      </c>
      <c r="K65" s="5">
        <f t="shared" si="3"/>
        <v>0.0078067129629629806</v>
      </c>
    </row>
    <row r="66" spans="1:11" ht="12.75">
      <c r="A66" s="7">
        <v>64</v>
      </c>
      <c r="B66" s="4" t="s">
        <v>129</v>
      </c>
      <c r="C66" s="5">
        <v>0.4505706018518519</v>
      </c>
      <c r="D66" s="3" t="s">
        <v>130</v>
      </c>
      <c r="E66" s="3" t="s">
        <v>126</v>
      </c>
      <c r="F66" s="13">
        <f t="shared" si="2"/>
        <v>0.008371527777777832</v>
      </c>
      <c r="G66" s="9" t="s">
        <v>129</v>
      </c>
      <c r="H66" s="8">
        <v>0.45467534722222225</v>
      </c>
      <c r="I66" s="4" t="s">
        <v>130</v>
      </c>
      <c r="J66" s="4" t="s">
        <v>126</v>
      </c>
      <c r="K66" s="5">
        <f t="shared" si="3"/>
        <v>0.008506365740740762</v>
      </c>
    </row>
    <row r="67" spans="1:11" ht="12.75">
      <c r="A67" s="15">
        <v>65</v>
      </c>
      <c r="B67" s="4" t="s">
        <v>131</v>
      </c>
      <c r="C67" s="5">
        <v>0.4588049768518519</v>
      </c>
      <c r="D67" s="3" t="s">
        <v>132</v>
      </c>
      <c r="E67" s="3" t="s">
        <v>126</v>
      </c>
      <c r="F67" s="13">
        <f t="shared" si="2"/>
        <v>0.008234375000000016</v>
      </c>
      <c r="G67" s="9" t="s">
        <v>131</v>
      </c>
      <c r="H67" s="8">
        <v>0.4625491898148148</v>
      </c>
      <c r="I67" s="4" t="s">
        <v>132</v>
      </c>
      <c r="J67" s="4" t="s">
        <v>126</v>
      </c>
      <c r="K67" s="5">
        <f t="shared" si="3"/>
        <v>0.00787384259259255</v>
      </c>
    </row>
    <row r="68" spans="1:11" ht="12.75">
      <c r="A68" s="7">
        <v>66</v>
      </c>
      <c r="B68" s="4" t="s">
        <v>124</v>
      </c>
      <c r="C68" s="5">
        <v>0.466349537037037</v>
      </c>
      <c r="D68" s="3" t="s">
        <v>125</v>
      </c>
      <c r="E68" s="3" t="s">
        <v>126</v>
      </c>
      <c r="F68" s="13">
        <f>C68-C67</f>
        <v>0.007544560185185123</v>
      </c>
      <c r="G68" s="9" t="s">
        <v>124</v>
      </c>
      <c r="H68" s="8">
        <v>0.4694334490740741</v>
      </c>
      <c r="I68" s="4" t="s">
        <v>125</v>
      </c>
      <c r="J68" s="4" t="s">
        <v>126</v>
      </c>
      <c r="K68" s="5">
        <f>H68-H67</f>
        <v>0.006884259259259284</v>
      </c>
    </row>
    <row r="69" spans="1:11" ht="12.75">
      <c r="A69" s="7">
        <v>67</v>
      </c>
      <c r="B69" s="4" t="s">
        <v>127</v>
      </c>
      <c r="C69" s="5">
        <v>0.4731278935185185</v>
      </c>
      <c r="D69" s="3" t="s">
        <v>128</v>
      </c>
      <c r="E69" s="3" t="s">
        <v>126</v>
      </c>
      <c r="F69" s="13">
        <f>C69-C68</f>
        <v>0.006778356481481507</v>
      </c>
      <c r="G69" s="9" t="s">
        <v>127</v>
      </c>
      <c r="H69" s="8">
        <v>0.477078125</v>
      </c>
      <c r="I69" s="4" t="s">
        <v>128</v>
      </c>
      <c r="J69" s="4" t="s">
        <v>126</v>
      </c>
      <c r="K69" s="5">
        <f>H69-H68</f>
        <v>0.007644675925925937</v>
      </c>
    </row>
    <row r="70" spans="1:11" ht="12.75">
      <c r="A70" s="7">
        <v>68</v>
      </c>
      <c r="B70" s="4" t="s">
        <v>129</v>
      </c>
      <c r="C70" s="5">
        <v>0.48106597222222225</v>
      </c>
      <c r="D70" s="3" t="s">
        <v>130</v>
      </c>
      <c r="E70" s="3" t="s">
        <v>126</v>
      </c>
      <c r="F70" s="13">
        <f>C70-C69</f>
        <v>0.007938078703703721</v>
      </c>
      <c r="G70" s="9" t="s">
        <v>129</v>
      </c>
      <c r="H70" s="8">
        <v>0.48460590277777776</v>
      </c>
      <c r="I70" s="4" t="s">
        <v>130</v>
      </c>
      <c r="J70" s="4" t="s">
        <v>126</v>
      </c>
      <c r="K70" s="5">
        <f>H70-H69</f>
        <v>0.007527777777777744</v>
      </c>
    </row>
    <row r="71" spans="1:11" ht="12.75">
      <c r="A71" s="15">
        <v>69</v>
      </c>
      <c r="B71" s="4" t="s">
        <v>124</v>
      </c>
      <c r="C71" s="5">
        <v>0.4882604166666667</v>
      </c>
      <c r="D71" s="3" t="s">
        <v>125</v>
      </c>
      <c r="E71" s="3" t="s">
        <v>126</v>
      </c>
      <c r="F71" s="13">
        <f>C71-C70</f>
        <v>0.007194444444444448</v>
      </c>
      <c r="G71" s="9" t="s">
        <v>124</v>
      </c>
      <c r="H71" s="8">
        <v>0.49139525462962963</v>
      </c>
      <c r="I71" s="4" t="s">
        <v>125</v>
      </c>
      <c r="J71" s="4" t="s">
        <v>126</v>
      </c>
      <c r="K71" s="5">
        <f>H71-H70</f>
        <v>0.006789351851851866</v>
      </c>
    </row>
    <row r="72" spans="1:11" ht="12.75">
      <c r="A72" s="7">
        <v>70</v>
      </c>
      <c r="B72" s="4" t="s">
        <v>124</v>
      </c>
      <c r="C72" s="5">
        <v>0.49493923611111107</v>
      </c>
      <c r="D72" s="3" t="s">
        <v>125</v>
      </c>
      <c r="E72" s="3" t="s">
        <v>126</v>
      </c>
      <c r="F72" s="13">
        <f>C72-C71</f>
        <v>0.006678819444444373</v>
      </c>
      <c r="G72" s="9" t="s">
        <v>124</v>
      </c>
      <c r="H72" s="8">
        <v>0.4982037037037037</v>
      </c>
      <c r="I72" s="4" t="s">
        <v>125</v>
      </c>
      <c r="J72" s="4" t="s">
        <v>126</v>
      </c>
      <c r="K72" s="5">
        <f>H72-H71</f>
        <v>0.006808449074074074</v>
      </c>
    </row>
  </sheetData>
  <mergeCells count="9">
    <mergeCell ref="A1:A2"/>
    <mergeCell ref="B1:C1"/>
    <mergeCell ref="D1:D2"/>
    <mergeCell ref="E1:E2"/>
    <mergeCell ref="K1:K2"/>
    <mergeCell ref="F1:F2"/>
    <mergeCell ref="G1:H1"/>
    <mergeCell ref="I1:I2"/>
    <mergeCell ref="J1:J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232</v>
      </c>
      <c r="C3" s="10">
        <v>0.002804976851851852</v>
      </c>
      <c r="D3" s="3" t="s">
        <v>233</v>
      </c>
      <c r="E3" s="3" t="s">
        <v>234</v>
      </c>
      <c r="F3" s="12">
        <f>C3</f>
        <v>0.002804976851851852</v>
      </c>
      <c r="G3" s="9" t="s">
        <v>232</v>
      </c>
      <c r="H3" s="8">
        <v>0.006063078703703703</v>
      </c>
      <c r="I3" s="4" t="s">
        <v>233</v>
      </c>
      <c r="J3" s="4" t="s">
        <v>234</v>
      </c>
      <c r="K3" s="10">
        <f>H3</f>
        <v>0.006063078703703703</v>
      </c>
    </row>
    <row r="4" spans="1:11" ht="12.75">
      <c r="A4" s="7">
        <v>2</v>
      </c>
      <c r="B4" s="4" t="s">
        <v>235</v>
      </c>
      <c r="C4" s="5">
        <v>0.009569444444444445</v>
      </c>
      <c r="D4" s="3" t="s">
        <v>236</v>
      </c>
      <c r="E4" s="3" t="s">
        <v>234</v>
      </c>
      <c r="F4" s="13">
        <f aca="true" t="shared" si="0" ref="F4:F35">C4-C3</f>
        <v>0.006764467592592593</v>
      </c>
      <c r="G4" s="9" t="s">
        <v>235</v>
      </c>
      <c r="H4" s="8">
        <v>0.012723958333333334</v>
      </c>
      <c r="I4" s="4" t="s">
        <v>236</v>
      </c>
      <c r="J4" s="4" t="s">
        <v>234</v>
      </c>
      <c r="K4" s="5">
        <f aca="true" t="shared" si="1" ref="K4:K35">H4-H3</f>
        <v>0.00666087962962963</v>
      </c>
    </row>
    <row r="5" spans="1:11" ht="12.75">
      <c r="A5" s="7">
        <v>3</v>
      </c>
      <c r="B5" s="4" t="s">
        <v>232</v>
      </c>
      <c r="C5" s="5">
        <v>0.016322337962962966</v>
      </c>
      <c r="D5" s="3" t="s">
        <v>233</v>
      </c>
      <c r="E5" s="3" t="s">
        <v>234</v>
      </c>
      <c r="F5" s="13">
        <f t="shared" si="0"/>
        <v>0.006752893518518521</v>
      </c>
      <c r="G5" s="9" t="s">
        <v>232</v>
      </c>
      <c r="H5" s="8">
        <v>0.01964872685185185</v>
      </c>
      <c r="I5" s="4" t="s">
        <v>233</v>
      </c>
      <c r="J5" s="4" t="s">
        <v>234</v>
      </c>
      <c r="K5" s="5">
        <f t="shared" si="1"/>
        <v>0.006924768518518518</v>
      </c>
    </row>
    <row r="6" spans="1:11" ht="12.75">
      <c r="A6" s="7">
        <v>4</v>
      </c>
      <c r="B6" s="4" t="s">
        <v>235</v>
      </c>
      <c r="C6" s="5">
        <v>0.023354745370370373</v>
      </c>
      <c r="D6" s="3" t="s">
        <v>236</v>
      </c>
      <c r="E6" s="3" t="s">
        <v>234</v>
      </c>
      <c r="F6" s="13">
        <f t="shared" si="0"/>
        <v>0.007032407407407407</v>
      </c>
      <c r="G6" s="9" t="s">
        <v>235</v>
      </c>
      <c r="H6" s="8">
        <v>0.026572337962962964</v>
      </c>
      <c r="I6" s="4" t="s">
        <v>236</v>
      </c>
      <c r="J6" s="4" t="s">
        <v>234</v>
      </c>
      <c r="K6" s="5">
        <f t="shared" si="1"/>
        <v>0.006923611111111113</v>
      </c>
    </row>
    <row r="7" spans="1:11" ht="12.75">
      <c r="A7" s="15">
        <v>5</v>
      </c>
      <c r="B7" s="4" t="s">
        <v>237</v>
      </c>
      <c r="C7" s="5">
        <v>0.03051678240740741</v>
      </c>
      <c r="D7" s="3" t="s">
        <v>238</v>
      </c>
      <c r="E7" s="3" t="s">
        <v>234</v>
      </c>
      <c r="F7" s="13">
        <f t="shared" si="0"/>
        <v>0.007162037037037036</v>
      </c>
      <c r="G7" s="9" t="s">
        <v>237</v>
      </c>
      <c r="H7" s="8">
        <v>0.03426736111111111</v>
      </c>
      <c r="I7" s="4" t="s">
        <v>238</v>
      </c>
      <c r="J7" s="4" t="s">
        <v>234</v>
      </c>
      <c r="K7" s="5">
        <f t="shared" si="1"/>
        <v>0.007695023148148145</v>
      </c>
    </row>
    <row r="8" spans="1:11" ht="12.75">
      <c r="A8" s="7">
        <v>6</v>
      </c>
      <c r="B8" s="4" t="s">
        <v>239</v>
      </c>
      <c r="C8" s="5">
        <v>0.03840972222222222</v>
      </c>
      <c r="D8" s="3" t="s">
        <v>240</v>
      </c>
      <c r="E8" s="3" t="s">
        <v>234</v>
      </c>
      <c r="F8" s="13">
        <f t="shared" si="0"/>
        <v>0.007892939814814811</v>
      </c>
      <c r="G8" s="9" t="s">
        <v>239</v>
      </c>
      <c r="H8" s="8">
        <v>0.04225520833333333</v>
      </c>
      <c r="I8" s="4" t="s">
        <v>240</v>
      </c>
      <c r="J8" s="4" t="s">
        <v>234</v>
      </c>
      <c r="K8" s="5">
        <f t="shared" si="1"/>
        <v>0.007987847222222219</v>
      </c>
    </row>
    <row r="9" spans="1:11" ht="12.75">
      <c r="A9" s="7">
        <v>7</v>
      </c>
      <c r="B9" s="4" t="s">
        <v>237</v>
      </c>
      <c r="C9" s="5">
        <v>0.046510416666666665</v>
      </c>
      <c r="D9" s="3" t="s">
        <v>238</v>
      </c>
      <c r="E9" s="3" t="s">
        <v>234</v>
      </c>
      <c r="F9" s="13">
        <f t="shared" si="0"/>
        <v>0.008100694444444445</v>
      </c>
      <c r="G9" s="9" t="s">
        <v>237</v>
      </c>
      <c r="H9" s="8">
        <v>0.050360532407407406</v>
      </c>
      <c r="I9" s="4" t="s">
        <v>238</v>
      </c>
      <c r="J9" s="4" t="s">
        <v>234</v>
      </c>
      <c r="K9" s="5">
        <f t="shared" si="1"/>
        <v>0.008105324074074077</v>
      </c>
    </row>
    <row r="10" spans="1:11" ht="12.75">
      <c r="A10" s="7">
        <v>8</v>
      </c>
      <c r="B10" s="4" t="s">
        <v>239</v>
      </c>
      <c r="C10" s="5">
        <v>0.05453414351851852</v>
      </c>
      <c r="D10" s="3" t="s">
        <v>240</v>
      </c>
      <c r="E10" s="3" t="s">
        <v>234</v>
      </c>
      <c r="F10" s="13">
        <f t="shared" si="0"/>
        <v>0.008023726851851855</v>
      </c>
      <c r="G10" s="9" t="s">
        <v>239</v>
      </c>
      <c r="H10" s="8">
        <v>0.058682291666666664</v>
      </c>
      <c r="I10" s="4" t="s">
        <v>240</v>
      </c>
      <c r="J10" s="4" t="s">
        <v>234</v>
      </c>
      <c r="K10" s="5">
        <f t="shared" si="1"/>
        <v>0.008321759259259258</v>
      </c>
    </row>
    <row r="11" spans="1:11" ht="12.75">
      <c r="A11" s="15">
        <v>9</v>
      </c>
      <c r="B11" s="4" t="s">
        <v>232</v>
      </c>
      <c r="C11" s="5">
        <v>0.06283275462962963</v>
      </c>
      <c r="D11" s="3" t="s">
        <v>233</v>
      </c>
      <c r="E11" s="3" t="s">
        <v>234</v>
      </c>
      <c r="F11" s="13">
        <f t="shared" si="0"/>
        <v>0.00829861111111111</v>
      </c>
      <c r="G11" s="9" t="s">
        <v>232</v>
      </c>
      <c r="H11" s="8">
        <v>0.06634027777777778</v>
      </c>
      <c r="I11" s="4" t="s">
        <v>233</v>
      </c>
      <c r="J11" s="4" t="s">
        <v>234</v>
      </c>
      <c r="K11" s="5">
        <f t="shared" si="1"/>
        <v>0.007657986111111112</v>
      </c>
    </row>
    <row r="12" spans="1:11" ht="12.75">
      <c r="A12" s="7">
        <v>10</v>
      </c>
      <c r="B12" s="4" t="s">
        <v>232</v>
      </c>
      <c r="C12" s="5">
        <v>0.07042881944444446</v>
      </c>
      <c r="D12" s="3" t="s">
        <v>233</v>
      </c>
      <c r="E12" s="3" t="s">
        <v>234</v>
      </c>
      <c r="F12" s="13">
        <f t="shared" si="0"/>
        <v>0.007596064814814826</v>
      </c>
      <c r="G12" s="9" t="s">
        <v>232</v>
      </c>
      <c r="H12" s="8">
        <v>0.07398842592592593</v>
      </c>
      <c r="I12" s="4" t="s">
        <v>233</v>
      </c>
      <c r="J12" s="4" t="s">
        <v>234</v>
      </c>
      <c r="K12" s="5">
        <f t="shared" si="1"/>
        <v>0.007648148148148154</v>
      </c>
    </row>
    <row r="13" spans="1:11" ht="12.75">
      <c r="A13" s="7">
        <v>11</v>
      </c>
      <c r="B13" s="4" t="s">
        <v>232</v>
      </c>
      <c r="C13" s="5">
        <v>0.07781539351851853</v>
      </c>
      <c r="D13" s="3" t="s">
        <v>233</v>
      </c>
      <c r="E13" s="3" t="s">
        <v>234</v>
      </c>
      <c r="F13" s="13">
        <f t="shared" si="0"/>
        <v>0.007386574074074073</v>
      </c>
      <c r="G13" s="9" t="s">
        <v>232</v>
      </c>
      <c r="H13" s="8">
        <v>0.08129282407407408</v>
      </c>
      <c r="I13" s="4" t="s">
        <v>233</v>
      </c>
      <c r="J13" s="4" t="s">
        <v>234</v>
      </c>
      <c r="K13" s="5">
        <f t="shared" si="1"/>
        <v>0.00730439814814815</v>
      </c>
    </row>
    <row r="14" spans="1:11" ht="12.75">
      <c r="A14" s="7">
        <v>12</v>
      </c>
      <c r="B14" s="4" t="s">
        <v>235</v>
      </c>
      <c r="C14" s="5">
        <v>0.08514409722222223</v>
      </c>
      <c r="D14" s="3" t="s">
        <v>236</v>
      </c>
      <c r="E14" s="3" t="s">
        <v>234</v>
      </c>
      <c r="F14" s="13">
        <f t="shared" si="0"/>
        <v>0.007328703703703698</v>
      </c>
      <c r="G14" s="9" t="s">
        <v>235</v>
      </c>
      <c r="H14" s="8">
        <v>0.08852083333333333</v>
      </c>
      <c r="I14" s="4" t="s">
        <v>236</v>
      </c>
      <c r="J14" s="4" t="s">
        <v>234</v>
      </c>
      <c r="K14" s="5">
        <f t="shared" si="1"/>
        <v>0.0072280092592592465</v>
      </c>
    </row>
    <row r="15" spans="1:11" ht="12.75">
      <c r="A15" s="15">
        <v>13</v>
      </c>
      <c r="B15" s="4" t="s">
        <v>235</v>
      </c>
      <c r="C15" s="5">
        <v>0.09236400462962964</v>
      </c>
      <c r="D15" s="3" t="s">
        <v>236</v>
      </c>
      <c r="E15" s="3" t="s">
        <v>234</v>
      </c>
      <c r="F15" s="13">
        <f t="shared" si="0"/>
        <v>0.007219907407407411</v>
      </c>
      <c r="G15" s="9" t="s">
        <v>235</v>
      </c>
      <c r="H15" s="8">
        <v>0.09585532407407409</v>
      </c>
      <c r="I15" s="4" t="s">
        <v>236</v>
      </c>
      <c r="J15" s="4" t="s">
        <v>234</v>
      </c>
      <c r="K15" s="5">
        <f t="shared" si="1"/>
        <v>0.0073344907407407595</v>
      </c>
    </row>
    <row r="16" spans="1:11" ht="12.75">
      <c r="A16" s="7">
        <v>14</v>
      </c>
      <c r="B16" s="4" t="s">
        <v>235</v>
      </c>
      <c r="C16" s="5">
        <v>0.09966666666666668</v>
      </c>
      <c r="D16" s="3" t="s">
        <v>236</v>
      </c>
      <c r="E16" s="3" t="s">
        <v>234</v>
      </c>
      <c r="F16" s="13">
        <f t="shared" si="0"/>
        <v>0.0073026620370370415</v>
      </c>
      <c r="G16" s="9" t="s">
        <v>235</v>
      </c>
      <c r="H16" s="8">
        <v>0.10313773148148148</v>
      </c>
      <c r="I16" s="4" t="s">
        <v>236</v>
      </c>
      <c r="J16" s="4" t="s">
        <v>234</v>
      </c>
      <c r="K16" s="5">
        <f t="shared" si="1"/>
        <v>0.00728240740740739</v>
      </c>
    </row>
    <row r="17" spans="1:11" ht="12.75">
      <c r="A17" s="7">
        <v>15</v>
      </c>
      <c r="B17" s="4" t="s">
        <v>237</v>
      </c>
      <c r="C17" s="5">
        <v>0.10708738425925926</v>
      </c>
      <c r="D17" s="3" t="s">
        <v>238</v>
      </c>
      <c r="E17" s="3" t="s">
        <v>234</v>
      </c>
      <c r="F17" s="13">
        <f t="shared" si="0"/>
        <v>0.0074207175925925795</v>
      </c>
      <c r="G17" s="9" t="s">
        <v>237</v>
      </c>
      <c r="H17" s="8">
        <v>0.11122395833333333</v>
      </c>
      <c r="I17" s="4" t="s">
        <v>238</v>
      </c>
      <c r="J17" s="4" t="s">
        <v>234</v>
      </c>
      <c r="K17" s="5">
        <f t="shared" si="1"/>
        <v>0.008086226851851855</v>
      </c>
    </row>
    <row r="18" spans="1:11" ht="12.75">
      <c r="A18" s="7">
        <v>16</v>
      </c>
      <c r="B18" s="4" t="s">
        <v>237</v>
      </c>
      <c r="C18" s="5">
        <v>0.11570833333333333</v>
      </c>
      <c r="D18" s="3" t="s">
        <v>238</v>
      </c>
      <c r="E18" s="3" t="s">
        <v>234</v>
      </c>
      <c r="F18" s="13">
        <f t="shared" si="0"/>
        <v>0.008620949074074069</v>
      </c>
      <c r="G18" s="9" t="s">
        <v>237</v>
      </c>
      <c r="H18" s="8">
        <v>0.11978298611111111</v>
      </c>
      <c r="I18" s="4" t="s">
        <v>238</v>
      </c>
      <c r="J18" s="4" t="s">
        <v>234</v>
      </c>
      <c r="K18" s="5">
        <f t="shared" si="1"/>
        <v>0.008559027777777783</v>
      </c>
    </row>
    <row r="19" spans="1:11" ht="12.75">
      <c r="A19" s="15">
        <v>17</v>
      </c>
      <c r="B19" s="4" t="s">
        <v>237</v>
      </c>
      <c r="C19" s="5">
        <v>0.12422048611111111</v>
      </c>
      <c r="D19" s="3" t="s">
        <v>238</v>
      </c>
      <c r="E19" s="3" t="s">
        <v>234</v>
      </c>
      <c r="F19" s="13">
        <f t="shared" si="0"/>
        <v>0.008512152777777782</v>
      </c>
      <c r="G19" s="9" t="s">
        <v>237</v>
      </c>
      <c r="H19" s="8">
        <v>0.12836342592592592</v>
      </c>
      <c r="I19" s="4" t="s">
        <v>238</v>
      </c>
      <c r="J19" s="4" t="s">
        <v>234</v>
      </c>
      <c r="K19" s="5">
        <f t="shared" si="1"/>
        <v>0.008580439814814808</v>
      </c>
    </row>
    <row r="20" spans="1:11" ht="12.75">
      <c r="A20" s="7">
        <v>18</v>
      </c>
      <c r="B20" s="4" t="s">
        <v>239</v>
      </c>
      <c r="C20" s="5">
        <v>0.1328923611111111</v>
      </c>
      <c r="D20" s="3" t="s">
        <v>240</v>
      </c>
      <c r="E20" s="3" t="s">
        <v>234</v>
      </c>
      <c r="F20" s="13">
        <f t="shared" si="0"/>
        <v>0.008671874999999996</v>
      </c>
      <c r="G20" s="9" t="s">
        <v>239</v>
      </c>
      <c r="H20" s="8">
        <v>0.1369496527777778</v>
      </c>
      <c r="I20" s="4" t="s">
        <v>240</v>
      </c>
      <c r="J20" s="4" t="s">
        <v>234</v>
      </c>
      <c r="K20" s="5">
        <f t="shared" si="1"/>
        <v>0.00858622685185187</v>
      </c>
    </row>
    <row r="21" spans="1:11" ht="12.75">
      <c r="A21" s="7">
        <v>19</v>
      </c>
      <c r="B21" s="4" t="s">
        <v>239</v>
      </c>
      <c r="C21" s="5">
        <v>0.14171238425925925</v>
      </c>
      <c r="D21" s="3" t="s">
        <v>240</v>
      </c>
      <c r="E21" s="3" t="s">
        <v>234</v>
      </c>
      <c r="F21" s="13">
        <f t="shared" si="0"/>
        <v>0.008820023148148143</v>
      </c>
      <c r="G21" s="9" t="s">
        <v>239</v>
      </c>
      <c r="H21" s="8">
        <v>0.14613078703703705</v>
      </c>
      <c r="I21" s="4" t="s">
        <v>240</v>
      </c>
      <c r="J21" s="4" t="s">
        <v>234</v>
      </c>
      <c r="K21" s="5">
        <f t="shared" si="1"/>
        <v>0.00918113425925926</v>
      </c>
    </row>
    <row r="22" spans="1:11" ht="12.75">
      <c r="A22" s="7">
        <v>20</v>
      </c>
      <c r="B22" s="4" t="s">
        <v>239</v>
      </c>
      <c r="C22" s="5">
        <v>0.15104340277777775</v>
      </c>
      <c r="D22" s="3" t="s">
        <v>240</v>
      </c>
      <c r="E22" s="3" t="s">
        <v>234</v>
      </c>
      <c r="F22" s="13">
        <f t="shared" si="0"/>
        <v>0.009331018518518502</v>
      </c>
      <c r="G22" s="9" t="s">
        <v>239</v>
      </c>
      <c r="H22" s="8">
        <v>0.15555381944444444</v>
      </c>
      <c r="I22" s="4" t="s">
        <v>240</v>
      </c>
      <c r="J22" s="4" t="s">
        <v>234</v>
      </c>
      <c r="K22" s="5">
        <f t="shared" si="1"/>
        <v>0.009423032407407383</v>
      </c>
    </row>
    <row r="23" spans="1:11" ht="12.75">
      <c r="A23" s="15">
        <v>21</v>
      </c>
      <c r="B23" s="4" t="s">
        <v>239</v>
      </c>
      <c r="C23" s="5">
        <v>0.16044560185185183</v>
      </c>
      <c r="D23" s="3" t="s">
        <v>240</v>
      </c>
      <c r="E23" s="3" t="s">
        <v>234</v>
      </c>
      <c r="F23" s="13">
        <f t="shared" si="0"/>
        <v>0.00940219907407408</v>
      </c>
      <c r="G23" s="9" t="s">
        <v>239</v>
      </c>
      <c r="H23" s="8">
        <v>0.16508912037037038</v>
      </c>
      <c r="I23" s="4" t="s">
        <v>240</v>
      </c>
      <c r="J23" s="4" t="s">
        <v>234</v>
      </c>
      <c r="K23" s="5">
        <f t="shared" si="1"/>
        <v>0.009535300925925944</v>
      </c>
    </row>
    <row r="24" spans="1:11" ht="12.75">
      <c r="A24" s="7">
        <v>22</v>
      </c>
      <c r="B24" s="4" t="s">
        <v>232</v>
      </c>
      <c r="C24" s="5">
        <v>0.16940914351851852</v>
      </c>
      <c r="D24" s="3" t="s">
        <v>233</v>
      </c>
      <c r="E24" s="3" t="s">
        <v>234</v>
      </c>
      <c r="F24" s="13">
        <f t="shared" si="0"/>
        <v>0.008963541666666686</v>
      </c>
      <c r="G24" s="9" t="s">
        <v>232</v>
      </c>
      <c r="H24" s="8">
        <v>0.17291377314814815</v>
      </c>
      <c r="I24" s="4" t="s">
        <v>233</v>
      </c>
      <c r="J24" s="4" t="s">
        <v>234</v>
      </c>
      <c r="K24" s="5">
        <f t="shared" si="1"/>
        <v>0.007824652777777774</v>
      </c>
    </row>
    <row r="25" spans="1:11" ht="12.75">
      <c r="A25" s="7">
        <v>23</v>
      </c>
      <c r="B25" s="4" t="s">
        <v>232</v>
      </c>
      <c r="C25" s="5">
        <v>0.17681712962962962</v>
      </c>
      <c r="D25" s="3" t="s">
        <v>233</v>
      </c>
      <c r="E25" s="3" t="s">
        <v>234</v>
      </c>
      <c r="F25" s="13">
        <f t="shared" si="0"/>
        <v>0.007407986111111098</v>
      </c>
      <c r="G25" s="9" t="s">
        <v>232</v>
      </c>
      <c r="H25" s="8">
        <v>0.18042476851851852</v>
      </c>
      <c r="I25" s="4" t="s">
        <v>233</v>
      </c>
      <c r="J25" s="4" t="s">
        <v>234</v>
      </c>
      <c r="K25" s="5">
        <f t="shared" si="1"/>
        <v>0.007510995370370366</v>
      </c>
    </row>
    <row r="26" spans="1:11" ht="12.75">
      <c r="A26" s="7">
        <v>24</v>
      </c>
      <c r="B26" s="4" t="s">
        <v>232</v>
      </c>
      <c r="C26" s="5">
        <v>0.184427662037037</v>
      </c>
      <c r="D26" s="3" t="s">
        <v>233</v>
      </c>
      <c r="E26" s="3" t="s">
        <v>234</v>
      </c>
      <c r="F26" s="13">
        <f t="shared" si="0"/>
        <v>0.007610532407407389</v>
      </c>
      <c r="G26" s="9" t="s">
        <v>232</v>
      </c>
      <c r="H26" s="8">
        <v>0.18821006944444443</v>
      </c>
      <c r="I26" s="4" t="s">
        <v>233</v>
      </c>
      <c r="J26" s="4" t="s">
        <v>234</v>
      </c>
      <c r="K26" s="5">
        <f t="shared" si="1"/>
        <v>0.007785300925925914</v>
      </c>
    </row>
    <row r="27" spans="1:11" ht="12.75">
      <c r="A27" s="15">
        <v>25</v>
      </c>
      <c r="B27" s="4" t="s">
        <v>235</v>
      </c>
      <c r="C27" s="5">
        <v>0.19225636574074076</v>
      </c>
      <c r="D27" s="3" t="s">
        <v>236</v>
      </c>
      <c r="E27" s="3" t="s">
        <v>234</v>
      </c>
      <c r="F27" s="13">
        <f t="shared" si="0"/>
        <v>0.007828703703703754</v>
      </c>
      <c r="G27" s="9" t="s">
        <v>235</v>
      </c>
      <c r="H27" s="8">
        <v>0.19579629629629627</v>
      </c>
      <c r="I27" s="4" t="s">
        <v>236</v>
      </c>
      <c r="J27" s="4" t="s">
        <v>234</v>
      </c>
      <c r="K27" s="5">
        <f t="shared" si="1"/>
        <v>0.0075862268518518405</v>
      </c>
    </row>
    <row r="28" spans="1:11" ht="12.75">
      <c r="A28" s="7">
        <v>26</v>
      </c>
      <c r="B28" s="4" t="s">
        <v>235</v>
      </c>
      <c r="C28" s="5">
        <v>0.19977604166666665</v>
      </c>
      <c r="D28" s="3" t="s">
        <v>236</v>
      </c>
      <c r="E28" s="3" t="s">
        <v>234</v>
      </c>
      <c r="F28" s="13">
        <f t="shared" si="0"/>
        <v>0.007519675925925895</v>
      </c>
      <c r="G28" s="9" t="s">
        <v>235</v>
      </c>
      <c r="H28" s="8">
        <v>0.203515625</v>
      </c>
      <c r="I28" s="4" t="s">
        <v>236</v>
      </c>
      <c r="J28" s="4" t="s">
        <v>234</v>
      </c>
      <c r="K28" s="5">
        <f t="shared" si="1"/>
        <v>0.007719328703703732</v>
      </c>
    </row>
    <row r="29" spans="1:11" ht="12.75">
      <c r="A29" s="7">
        <v>27</v>
      </c>
      <c r="B29" s="4" t="s">
        <v>235</v>
      </c>
      <c r="C29" s="5">
        <v>0.20777488425925925</v>
      </c>
      <c r="D29" s="3" t="s">
        <v>236</v>
      </c>
      <c r="E29" s="3" t="s">
        <v>234</v>
      </c>
      <c r="F29" s="13">
        <f t="shared" si="0"/>
        <v>0.007998842592592592</v>
      </c>
      <c r="G29" s="9" t="s">
        <v>235</v>
      </c>
      <c r="H29" s="8">
        <v>0.21182291666666667</v>
      </c>
      <c r="I29" s="4" t="s">
        <v>236</v>
      </c>
      <c r="J29" s="4" t="s">
        <v>234</v>
      </c>
      <c r="K29" s="5">
        <f t="shared" si="1"/>
        <v>0.00830729166666666</v>
      </c>
    </row>
    <row r="30" spans="1:11" ht="12.75">
      <c r="A30" s="7">
        <v>28</v>
      </c>
      <c r="B30" s="4" t="s">
        <v>237</v>
      </c>
      <c r="C30" s="5">
        <v>0.21611631944444443</v>
      </c>
      <c r="D30" s="3" t="s">
        <v>238</v>
      </c>
      <c r="E30" s="3" t="s">
        <v>234</v>
      </c>
      <c r="F30" s="13">
        <f t="shared" si="0"/>
        <v>0.008341435185185181</v>
      </c>
      <c r="G30" s="9" t="s">
        <v>237</v>
      </c>
      <c r="H30" s="8">
        <v>0.22060243055555553</v>
      </c>
      <c r="I30" s="4" t="s">
        <v>238</v>
      </c>
      <c r="J30" s="4" t="s">
        <v>234</v>
      </c>
      <c r="K30" s="5">
        <f t="shared" si="1"/>
        <v>0.008779513888888868</v>
      </c>
    </row>
    <row r="31" spans="1:11" ht="12.75">
      <c r="A31" s="15">
        <v>29</v>
      </c>
      <c r="B31" s="4" t="s">
        <v>237</v>
      </c>
      <c r="C31" s="5">
        <v>0.225453125</v>
      </c>
      <c r="D31" s="3" t="s">
        <v>238</v>
      </c>
      <c r="E31" s="3" t="s">
        <v>234</v>
      </c>
      <c r="F31" s="13">
        <f t="shared" si="0"/>
        <v>0.009336805555555577</v>
      </c>
      <c r="G31" s="9" t="s">
        <v>237</v>
      </c>
      <c r="H31" s="8">
        <v>0.2299519675925926</v>
      </c>
      <c r="I31" s="4" t="s">
        <v>238</v>
      </c>
      <c r="J31" s="4" t="s">
        <v>234</v>
      </c>
      <c r="K31" s="5">
        <f t="shared" si="1"/>
        <v>0.009349537037037059</v>
      </c>
    </row>
    <row r="32" spans="1:11" ht="12.75">
      <c r="A32" s="7">
        <v>30</v>
      </c>
      <c r="B32" s="4" t="s">
        <v>237</v>
      </c>
      <c r="C32" s="5">
        <v>0.23491666666666666</v>
      </c>
      <c r="D32" s="3" t="s">
        <v>238</v>
      </c>
      <c r="E32" s="3" t="s">
        <v>234</v>
      </c>
      <c r="F32" s="13">
        <f t="shared" si="0"/>
        <v>0.009463541666666658</v>
      </c>
      <c r="G32" s="9" t="s">
        <v>237</v>
      </c>
      <c r="H32" s="8">
        <v>0.23939930555555555</v>
      </c>
      <c r="I32" s="4" t="s">
        <v>238</v>
      </c>
      <c r="J32" s="4" t="s">
        <v>234</v>
      </c>
      <c r="K32" s="5">
        <f t="shared" si="1"/>
        <v>0.00944733796296296</v>
      </c>
    </row>
    <row r="33" spans="1:11" ht="12.75">
      <c r="A33" s="7">
        <v>31</v>
      </c>
      <c r="B33" s="4" t="s">
        <v>239</v>
      </c>
      <c r="C33" s="5">
        <v>0.2441556712962963</v>
      </c>
      <c r="D33" s="3" t="s">
        <v>240</v>
      </c>
      <c r="E33" s="3" t="s">
        <v>234</v>
      </c>
      <c r="F33" s="13">
        <f t="shared" si="0"/>
        <v>0.009239004629629649</v>
      </c>
      <c r="G33" s="9" t="s">
        <v>239</v>
      </c>
      <c r="H33" s="8">
        <v>0.2483304398148148</v>
      </c>
      <c r="I33" s="4" t="s">
        <v>240</v>
      </c>
      <c r="J33" s="4" t="s">
        <v>234</v>
      </c>
      <c r="K33" s="5">
        <f t="shared" si="1"/>
        <v>0.00893113425925926</v>
      </c>
    </row>
    <row r="34" spans="1:11" ht="12.75">
      <c r="A34" s="7">
        <v>32</v>
      </c>
      <c r="B34" s="4" t="s">
        <v>239</v>
      </c>
      <c r="C34" s="5">
        <v>0.25317824074074075</v>
      </c>
      <c r="D34" s="3" t="s">
        <v>240</v>
      </c>
      <c r="E34" s="3" t="s">
        <v>234</v>
      </c>
      <c r="F34" s="13">
        <f t="shared" si="0"/>
        <v>0.009022569444444434</v>
      </c>
      <c r="G34" s="9" t="s">
        <v>239</v>
      </c>
      <c r="H34" s="8">
        <v>0.2578622685185185</v>
      </c>
      <c r="I34" s="4" t="s">
        <v>240</v>
      </c>
      <c r="J34" s="4" t="s">
        <v>234</v>
      </c>
      <c r="K34" s="5">
        <f t="shared" si="1"/>
        <v>0.009531828703703699</v>
      </c>
    </row>
    <row r="35" spans="1:11" ht="12.75">
      <c r="A35" s="15">
        <v>33</v>
      </c>
      <c r="B35" s="4" t="s">
        <v>239</v>
      </c>
      <c r="C35" s="5">
        <v>0.2630295138888889</v>
      </c>
      <c r="D35" s="3" t="s">
        <v>240</v>
      </c>
      <c r="E35" s="3" t="s">
        <v>234</v>
      </c>
      <c r="F35" s="13">
        <f t="shared" si="0"/>
        <v>0.009851273148148154</v>
      </c>
      <c r="G35" s="9" t="s">
        <v>239</v>
      </c>
      <c r="H35" s="8">
        <v>0.26777546296296295</v>
      </c>
      <c r="I35" s="4" t="s">
        <v>240</v>
      </c>
      <c r="J35" s="4" t="s">
        <v>234</v>
      </c>
      <c r="K35" s="5">
        <f t="shared" si="1"/>
        <v>0.00991319444444444</v>
      </c>
    </row>
    <row r="36" spans="1:11" ht="12.75">
      <c r="A36" s="7">
        <v>34</v>
      </c>
      <c r="B36" s="4" t="s">
        <v>232</v>
      </c>
      <c r="C36" s="5">
        <v>0.27222743055555554</v>
      </c>
      <c r="D36" s="3" t="s">
        <v>233</v>
      </c>
      <c r="E36" s="3" t="s">
        <v>234</v>
      </c>
      <c r="F36" s="13">
        <f aca="true" t="shared" si="2" ref="F36:F64">C36-C35</f>
        <v>0.009197916666666639</v>
      </c>
      <c r="G36" s="9" t="s">
        <v>232</v>
      </c>
      <c r="H36" s="8">
        <v>0.2757517361111111</v>
      </c>
      <c r="I36" s="4" t="s">
        <v>233</v>
      </c>
      <c r="J36" s="4" t="s">
        <v>234</v>
      </c>
      <c r="K36" s="5">
        <f aca="true" t="shared" si="3" ref="K36:K63">H36-H35</f>
        <v>0.007976273148148139</v>
      </c>
    </row>
    <row r="37" spans="1:11" ht="12.75">
      <c r="A37" s="7">
        <v>35</v>
      </c>
      <c r="B37" s="4" t="s">
        <v>232</v>
      </c>
      <c r="C37" s="5">
        <v>0.27987673611111114</v>
      </c>
      <c r="D37" s="3" t="s">
        <v>233</v>
      </c>
      <c r="E37" s="3" t="s">
        <v>234</v>
      </c>
      <c r="F37" s="13">
        <f t="shared" si="2"/>
        <v>0.007649305555555597</v>
      </c>
      <c r="G37" s="9" t="s">
        <v>232</v>
      </c>
      <c r="H37" s="8">
        <v>0.28360416666666666</v>
      </c>
      <c r="I37" s="4" t="s">
        <v>233</v>
      </c>
      <c r="J37" s="4" t="s">
        <v>234</v>
      </c>
      <c r="K37" s="5">
        <f t="shared" si="3"/>
        <v>0.007852430555555567</v>
      </c>
    </row>
    <row r="38" spans="1:11" ht="12.75">
      <c r="A38" s="7">
        <v>36</v>
      </c>
      <c r="B38" s="4" t="s">
        <v>235</v>
      </c>
      <c r="C38" s="5">
        <v>0.2876886574074074</v>
      </c>
      <c r="D38" s="3" t="s">
        <v>236</v>
      </c>
      <c r="E38" s="3" t="s">
        <v>234</v>
      </c>
      <c r="F38" s="13">
        <f t="shared" si="2"/>
        <v>0.007811921296296265</v>
      </c>
      <c r="G38" s="9" t="s">
        <v>235</v>
      </c>
      <c r="H38" s="8">
        <v>0.2914091435185185</v>
      </c>
      <c r="I38" s="4" t="s">
        <v>236</v>
      </c>
      <c r="J38" s="4" t="s">
        <v>234</v>
      </c>
      <c r="K38" s="5">
        <f t="shared" si="3"/>
        <v>0.00780497685185183</v>
      </c>
    </row>
    <row r="39" spans="1:11" ht="12.75">
      <c r="A39" s="15">
        <v>37</v>
      </c>
      <c r="B39" s="4" t="s">
        <v>235</v>
      </c>
      <c r="C39" s="5">
        <v>0.2954421296296296</v>
      </c>
      <c r="D39" s="3" t="s">
        <v>236</v>
      </c>
      <c r="E39" s="3" t="s">
        <v>234</v>
      </c>
      <c r="F39" s="13">
        <f t="shared" si="2"/>
        <v>0.007753472222222224</v>
      </c>
      <c r="G39" s="9" t="s">
        <v>235</v>
      </c>
      <c r="H39" s="8">
        <v>0.29907233796296295</v>
      </c>
      <c r="I39" s="4" t="s">
        <v>236</v>
      </c>
      <c r="J39" s="4" t="s">
        <v>234</v>
      </c>
      <c r="K39" s="5">
        <f t="shared" si="3"/>
        <v>0.0076631944444444655</v>
      </c>
    </row>
    <row r="40" spans="1:11" ht="12.75">
      <c r="A40" s="7">
        <v>38</v>
      </c>
      <c r="B40" s="4" t="s">
        <v>237</v>
      </c>
      <c r="C40" s="5">
        <v>0.30351215277777777</v>
      </c>
      <c r="D40" s="3" t="s">
        <v>238</v>
      </c>
      <c r="E40" s="3" t="s">
        <v>234</v>
      </c>
      <c r="F40" s="13">
        <f t="shared" si="2"/>
        <v>0.008070023148148142</v>
      </c>
      <c r="G40" s="9" t="s">
        <v>237</v>
      </c>
      <c r="H40" s="8">
        <v>0.3079224537037037</v>
      </c>
      <c r="I40" s="4" t="s">
        <v>238</v>
      </c>
      <c r="J40" s="4" t="s">
        <v>234</v>
      </c>
      <c r="K40" s="5">
        <f t="shared" si="3"/>
        <v>0.008850115740740738</v>
      </c>
    </row>
    <row r="41" spans="1:11" ht="12.75">
      <c r="A41" s="7">
        <v>39</v>
      </c>
      <c r="B41" s="4" t="s">
        <v>237</v>
      </c>
      <c r="C41" s="5">
        <v>0.3128449074074074</v>
      </c>
      <c r="D41" s="3" t="s">
        <v>238</v>
      </c>
      <c r="E41" s="3" t="s">
        <v>234</v>
      </c>
      <c r="F41" s="13">
        <f t="shared" si="2"/>
        <v>0.009332754629629625</v>
      </c>
      <c r="G41" s="9" t="s">
        <v>237</v>
      </c>
      <c r="H41" s="8">
        <v>0.31740104166666666</v>
      </c>
      <c r="I41" s="4" t="s">
        <v>238</v>
      </c>
      <c r="J41" s="4" t="s">
        <v>234</v>
      </c>
      <c r="K41" s="5">
        <f t="shared" si="3"/>
        <v>0.00947858796296297</v>
      </c>
    </row>
    <row r="42" spans="1:11" ht="12.75">
      <c r="A42" s="7">
        <v>40</v>
      </c>
      <c r="B42" s="4" t="s">
        <v>239</v>
      </c>
      <c r="C42" s="5">
        <v>0.3221880787037037</v>
      </c>
      <c r="D42" s="3" t="s">
        <v>240</v>
      </c>
      <c r="E42" s="3" t="s">
        <v>234</v>
      </c>
      <c r="F42" s="13">
        <f t="shared" si="2"/>
        <v>0.009343171296296304</v>
      </c>
      <c r="G42" s="9" t="s">
        <v>239</v>
      </c>
      <c r="H42" s="8">
        <v>0.3266232638888889</v>
      </c>
      <c r="I42" s="4" t="s">
        <v>240</v>
      </c>
      <c r="J42" s="4" t="s">
        <v>234</v>
      </c>
      <c r="K42" s="5">
        <f t="shared" si="3"/>
        <v>0.009222222222222243</v>
      </c>
    </row>
    <row r="43" spans="1:11" ht="12.75">
      <c r="A43" s="15">
        <v>41</v>
      </c>
      <c r="B43" s="4" t="s">
        <v>239</v>
      </c>
      <c r="C43" s="5">
        <v>0.3315167824074074</v>
      </c>
      <c r="D43" s="3" t="s">
        <v>240</v>
      </c>
      <c r="E43" s="3" t="s">
        <v>234</v>
      </c>
      <c r="F43" s="13">
        <f t="shared" si="2"/>
        <v>0.0093287037037037</v>
      </c>
      <c r="G43" s="9" t="s">
        <v>239</v>
      </c>
      <c r="H43" s="8">
        <v>0.336027199074074</v>
      </c>
      <c r="I43" s="4" t="s">
        <v>240</v>
      </c>
      <c r="J43" s="4" t="s">
        <v>234</v>
      </c>
      <c r="K43" s="5">
        <f t="shared" si="3"/>
        <v>0.00940393518518512</v>
      </c>
    </row>
    <row r="44" spans="1:11" ht="12.75">
      <c r="A44" s="7">
        <v>42</v>
      </c>
      <c r="B44" s="4" t="s">
        <v>232</v>
      </c>
      <c r="C44" s="5">
        <v>0.34028587962962964</v>
      </c>
      <c r="D44" s="3" t="s">
        <v>233</v>
      </c>
      <c r="E44" s="3" t="s">
        <v>234</v>
      </c>
      <c r="F44" s="13">
        <f t="shared" si="2"/>
        <v>0.008769097222222244</v>
      </c>
      <c r="G44" s="9" t="s">
        <v>232</v>
      </c>
      <c r="H44" s="8">
        <v>0.3437309027777778</v>
      </c>
      <c r="I44" s="4" t="s">
        <v>233</v>
      </c>
      <c r="J44" s="4" t="s">
        <v>234</v>
      </c>
      <c r="K44" s="5">
        <f t="shared" si="3"/>
        <v>0.007703703703703768</v>
      </c>
    </row>
    <row r="45" spans="1:11" ht="12.75">
      <c r="A45" s="7">
        <v>43</v>
      </c>
      <c r="B45" s="4" t="s">
        <v>235</v>
      </c>
      <c r="C45" s="5">
        <v>0.3476209490740741</v>
      </c>
      <c r="D45" s="3" t="s">
        <v>236</v>
      </c>
      <c r="E45" s="3" t="s">
        <v>234</v>
      </c>
      <c r="F45" s="13">
        <f t="shared" si="2"/>
        <v>0.007335069444444453</v>
      </c>
      <c r="G45" s="9" t="s">
        <v>235</v>
      </c>
      <c r="H45" s="8">
        <v>0.35114641203703706</v>
      </c>
      <c r="I45" s="4" t="s">
        <v>236</v>
      </c>
      <c r="J45" s="4" t="s">
        <v>234</v>
      </c>
      <c r="K45" s="5">
        <f t="shared" si="3"/>
        <v>0.0074155092592592675</v>
      </c>
    </row>
    <row r="46" spans="1:11" ht="12.75">
      <c r="A46" s="7">
        <v>44</v>
      </c>
      <c r="B46" s="4" t="s">
        <v>232</v>
      </c>
      <c r="C46" s="5">
        <v>0.3549247685185185</v>
      </c>
      <c r="D46" s="3" t="s">
        <v>233</v>
      </c>
      <c r="E46" s="3" t="s">
        <v>234</v>
      </c>
      <c r="F46" s="13">
        <f t="shared" si="2"/>
        <v>0.007303819444444415</v>
      </c>
      <c r="G46" s="9" t="s">
        <v>232</v>
      </c>
      <c r="H46" s="8">
        <v>0.35840046296296296</v>
      </c>
      <c r="I46" s="4" t="s">
        <v>233</v>
      </c>
      <c r="J46" s="4" t="s">
        <v>234</v>
      </c>
      <c r="K46" s="5">
        <f t="shared" si="3"/>
        <v>0.007254050925925903</v>
      </c>
    </row>
    <row r="47" spans="1:11" ht="12.75">
      <c r="A47" s="15">
        <v>45</v>
      </c>
      <c r="B47" s="4" t="s">
        <v>235</v>
      </c>
      <c r="C47" s="5">
        <v>0.36225810185185187</v>
      </c>
      <c r="D47" s="3" t="s">
        <v>236</v>
      </c>
      <c r="E47" s="3" t="s">
        <v>234</v>
      </c>
      <c r="F47" s="13">
        <f t="shared" si="2"/>
        <v>0.007333333333333358</v>
      </c>
      <c r="G47" s="9" t="s">
        <v>235</v>
      </c>
      <c r="H47" s="8">
        <v>0.36601215277777777</v>
      </c>
      <c r="I47" s="4" t="s">
        <v>236</v>
      </c>
      <c r="J47" s="4" t="s">
        <v>234</v>
      </c>
      <c r="K47" s="5">
        <f t="shared" si="3"/>
        <v>0.007611689814814804</v>
      </c>
    </row>
    <row r="48" spans="1:11" ht="12.75">
      <c r="A48" s="7">
        <v>46</v>
      </c>
      <c r="B48" s="4" t="s">
        <v>237</v>
      </c>
      <c r="C48" s="5">
        <v>0.3702563657407408</v>
      </c>
      <c r="D48" s="3" t="s">
        <v>238</v>
      </c>
      <c r="E48" s="3" t="s">
        <v>234</v>
      </c>
      <c r="F48" s="13">
        <f t="shared" si="2"/>
        <v>0.007998263888888912</v>
      </c>
      <c r="G48" s="9" t="s">
        <v>237</v>
      </c>
      <c r="H48" s="8">
        <v>0.3747494212962963</v>
      </c>
      <c r="I48" s="4" t="s">
        <v>238</v>
      </c>
      <c r="J48" s="4" t="s">
        <v>234</v>
      </c>
      <c r="K48" s="5">
        <f t="shared" si="3"/>
        <v>0.008737268518518526</v>
      </c>
    </row>
    <row r="49" spans="1:11" ht="12.75">
      <c r="A49" s="7">
        <v>47</v>
      </c>
      <c r="B49" s="4" t="s">
        <v>239</v>
      </c>
      <c r="C49" s="5">
        <v>0.37959375</v>
      </c>
      <c r="D49" s="3" t="s">
        <v>240</v>
      </c>
      <c r="E49" s="3" t="s">
        <v>234</v>
      </c>
      <c r="F49" s="13">
        <f t="shared" si="2"/>
        <v>0.00933738425925923</v>
      </c>
      <c r="G49" s="9" t="s">
        <v>239</v>
      </c>
      <c r="H49" s="8">
        <v>0.3837378472222222</v>
      </c>
      <c r="I49" s="4" t="s">
        <v>240</v>
      </c>
      <c r="J49" s="4" t="s">
        <v>234</v>
      </c>
      <c r="K49" s="5">
        <f t="shared" si="3"/>
        <v>0.008988425925925914</v>
      </c>
    </row>
    <row r="50" spans="1:11" ht="12.75">
      <c r="A50" s="7">
        <v>48</v>
      </c>
      <c r="B50" s="4" t="s">
        <v>237</v>
      </c>
      <c r="C50" s="5">
        <v>0.3881736111111111</v>
      </c>
      <c r="D50" s="3" t="s">
        <v>238</v>
      </c>
      <c r="E50" s="3" t="s">
        <v>234</v>
      </c>
      <c r="F50" s="13">
        <f t="shared" si="2"/>
        <v>0.008579861111111087</v>
      </c>
      <c r="G50" s="9" t="s">
        <v>237</v>
      </c>
      <c r="H50" s="8">
        <v>0.39283391203703705</v>
      </c>
      <c r="I50" s="4" t="s">
        <v>238</v>
      </c>
      <c r="J50" s="4" t="s">
        <v>234</v>
      </c>
      <c r="K50" s="5">
        <f t="shared" si="3"/>
        <v>0.009096064814814842</v>
      </c>
    </row>
    <row r="51" spans="1:11" ht="12.75">
      <c r="A51" s="15">
        <v>49</v>
      </c>
      <c r="B51" s="4" t="s">
        <v>232</v>
      </c>
      <c r="C51" s="5">
        <v>0.3975225694444445</v>
      </c>
      <c r="D51" s="3" t="s">
        <v>233</v>
      </c>
      <c r="E51" s="3" t="s">
        <v>234</v>
      </c>
      <c r="F51" s="13">
        <f t="shared" si="2"/>
        <v>0.00934895833333338</v>
      </c>
      <c r="G51" s="9" t="s">
        <v>232</v>
      </c>
      <c r="H51" s="8">
        <v>0.401025462962963</v>
      </c>
      <c r="I51" s="4" t="s">
        <v>233</v>
      </c>
      <c r="J51" s="4" t="s">
        <v>234</v>
      </c>
      <c r="K51" s="5">
        <f t="shared" si="3"/>
        <v>0.008191550925925939</v>
      </c>
    </row>
    <row r="52" spans="1:11" ht="12.75">
      <c r="A52" s="7">
        <v>50</v>
      </c>
      <c r="B52" s="4" t="s">
        <v>235</v>
      </c>
      <c r="C52" s="5">
        <v>0.4049490740740741</v>
      </c>
      <c r="D52" s="3" t="s">
        <v>236</v>
      </c>
      <c r="E52" s="3" t="s">
        <v>234</v>
      </c>
      <c r="F52" s="13">
        <f t="shared" si="2"/>
        <v>0.007426504629629627</v>
      </c>
      <c r="G52" s="9" t="s">
        <v>235</v>
      </c>
      <c r="H52" s="8">
        <v>0.4085364583333333</v>
      </c>
      <c r="I52" s="4" t="s">
        <v>236</v>
      </c>
      <c r="J52" s="4" t="s">
        <v>234</v>
      </c>
      <c r="K52" s="5">
        <f t="shared" si="3"/>
        <v>0.00751099537037031</v>
      </c>
    </row>
    <row r="53" spans="1:11" ht="12.75">
      <c r="A53" s="7">
        <v>51</v>
      </c>
      <c r="B53" s="4" t="s">
        <v>232</v>
      </c>
      <c r="C53" s="5">
        <v>0.41235474537037037</v>
      </c>
      <c r="D53" s="3" t="s">
        <v>233</v>
      </c>
      <c r="E53" s="3" t="s">
        <v>234</v>
      </c>
      <c r="F53" s="13">
        <f t="shared" si="2"/>
        <v>0.007405671296296268</v>
      </c>
      <c r="G53" s="9" t="s">
        <v>232</v>
      </c>
      <c r="H53" s="8">
        <v>0.4159525462962963</v>
      </c>
      <c r="I53" s="4" t="s">
        <v>233</v>
      </c>
      <c r="J53" s="4" t="s">
        <v>234</v>
      </c>
      <c r="K53" s="5">
        <f t="shared" si="3"/>
        <v>0.007416087962963003</v>
      </c>
    </row>
    <row r="54" spans="1:11" ht="12.75">
      <c r="A54" s="7">
        <v>52</v>
      </c>
      <c r="B54" s="4" t="s">
        <v>235</v>
      </c>
      <c r="C54" s="5">
        <v>0.4199085648148148</v>
      </c>
      <c r="D54" s="3" t="s">
        <v>236</v>
      </c>
      <c r="E54" s="3" t="s">
        <v>234</v>
      </c>
      <c r="F54" s="13">
        <f t="shared" si="2"/>
        <v>0.007553819444444443</v>
      </c>
      <c r="G54" s="9" t="s">
        <v>235</v>
      </c>
      <c r="H54" s="8">
        <v>0.42381828703703706</v>
      </c>
      <c r="I54" s="4" t="s">
        <v>236</v>
      </c>
      <c r="J54" s="4" t="s">
        <v>234</v>
      </c>
      <c r="K54" s="5">
        <f t="shared" si="3"/>
        <v>0.007865740740740756</v>
      </c>
    </row>
    <row r="55" spans="1:11" ht="12.75">
      <c r="A55" s="15">
        <v>53</v>
      </c>
      <c r="B55" s="4" t="s">
        <v>232</v>
      </c>
      <c r="C55" s="5">
        <v>0.42780844907407406</v>
      </c>
      <c r="D55" s="3" t="s">
        <v>233</v>
      </c>
      <c r="E55" s="3" t="s">
        <v>234</v>
      </c>
      <c r="F55" s="13">
        <f t="shared" si="2"/>
        <v>0.007899884259259249</v>
      </c>
      <c r="G55" s="9" t="s">
        <v>232</v>
      </c>
      <c r="H55" s="8">
        <v>0.43153761574074073</v>
      </c>
      <c r="I55" s="4" t="s">
        <v>233</v>
      </c>
      <c r="J55" s="4" t="s">
        <v>234</v>
      </c>
      <c r="K55" s="5">
        <f t="shared" si="3"/>
        <v>0.007719328703703676</v>
      </c>
    </row>
    <row r="56" spans="1:11" ht="12.75">
      <c r="A56" s="7">
        <v>54</v>
      </c>
      <c r="B56" s="4" t="s">
        <v>235</v>
      </c>
      <c r="C56" s="5">
        <v>0.4356359953703704</v>
      </c>
      <c r="D56" s="3" t="s">
        <v>236</v>
      </c>
      <c r="E56" s="3" t="s">
        <v>234</v>
      </c>
      <c r="F56" s="13">
        <f t="shared" si="2"/>
        <v>0.00782754629629634</v>
      </c>
      <c r="G56" s="9" t="s">
        <v>235</v>
      </c>
      <c r="H56" s="8">
        <v>0.43943171296296296</v>
      </c>
      <c r="I56" s="4" t="s">
        <v>236</v>
      </c>
      <c r="J56" s="4" t="s">
        <v>234</v>
      </c>
      <c r="K56" s="5">
        <f t="shared" si="3"/>
        <v>0.00789409722222223</v>
      </c>
    </row>
    <row r="57" spans="1:11" ht="12.75">
      <c r="A57" s="7">
        <v>55</v>
      </c>
      <c r="B57" s="4" t="s">
        <v>239</v>
      </c>
      <c r="C57" s="5">
        <v>0.4436741898148148</v>
      </c>
      <c r="D57" s="3" t="s">
        <v>240</v>
      </c>
      <c r="E57" s="3" t="s">
        <v>234</v>
      </c>
      <c r="F57" s="13">
        <f t="shared" si="2"/>
        <v>0.008038194444444424</v>
      </c>
      <c r="G57" s="9" t="s">
        <v>239</v>
      </c>
      <c r="H57" s="8">
        <v>0.4477361111111111</v>
      </c>
      <c r="I57" s="4" t="s">
        <v>240</v>
      </c>
      <c r="J57" s="4" t="s">
        <v>234</v>
      </c>
      <c r="K57" s="5">
        <f t="shared" si="3"/>
        <v>0.008304398148148151</v>
      </c>
    </row>
    <row r="58" spans="1:11" ht="12.75">
      <c r="A58" s="7">
        <v>56</v>
      </c>
      <c r="B58" s="4" t="s">
        <v>232</v>
      </c>
      <c r="C58" s="5">
        <v>0.45195601851851847</v>
      </c>
      <c r="D58" s="3" t="s">
        <v>233</v>
      </c>
      <c r="E58" s="3" t="s">
        <v>234</v>
      </c>
      <c r="F58" s="13">
        <f t="shared" si="2"/>
        <v>0.008281828703703642</v>
      </c>
      <c r="G58" s="9" t="s">
        <v>232</v>
      </c>
      <c r="H58" s="8">
        <v>0.45569907407407406</v>
      </c>
      <c r="I58" s="4" t="s">
        <v>233</v>
      </c>
      <c r="J58" s="4" t="s">
        <v>234</v>
      </c>
      <c r="K58" s="5">
        <f t="shared" si="3"/>
        <v>0.00796296296296295</v>
      </c>
    </row>
    <row r="59" spans="1:11" ht="12.75">
      <c r="A59" s="15">
        <v>57</v>
      </c>
      <c r="B59" s="4" t="s">
        <v>235</v>
      </c>
      <c r="C59" s="5">
        <v>0.4598292824074074</v>
      </c>
      <c r="D59" s="3" t="s">
        <v>236</v>
      </c>
      <c r="E59" s="3" t="s">
        <v>234</v>
      </c>
      <c r="F59" s="13">
        <f t="shared" si="2"/>
        <v>0.007873263888888926</v>
      </c>
      <c r="G59" s="9" t="s">
        <v>235</v>
      </c>
      <c r="H59" s="8">
        <v>0.46359085648148146</v>
      </c>
      <c r="I59" s="4" t="s">
        <v>236</v>
      </c>
      <c r="J59" s="4" t="s">
        <v>234</v>
      </c>
      <c r="K59" s="5">
        <f t="shared" si="3"/>
        <v>0.0078917824074074</v>
      </c>
    </row>
    <row r="60" spans="1:11" ht="12.75">
      <c r="A60" s="7">
        <v>58</v>
      </c>
      <c r="B60" s="4" t="s">
        <v>232</v>
      </c>
      <c r="C60" s="5">
        <v>0.4677199074074074</v>
      </c>
      <c r="D60" s="3" t="s">
        <v>233</v>
      </c>
      <c r="E60" s="3" t="s">
        <v>234</v>
      </c>
      <c r="F60" s="13">
        <f t="shared" si="2"/>
        <v>0.007890624999999984</v>
      </c>
      <c r="G60" s="9" t="s">
        <v>232</v>
      </c>
      <c r="H60" s="8">
        <v>0.47142071759259263</v>
      </c>
      <c r="I60" s="4" t="s">
        <v>233</v>
      </c>
      <c r="J60" s="4" t="s">
        <v>234</v>
      </c>
      <c r="K60" s="5">
        <f t="shared" si="3"/>
        <v>0.00782986111111117</v>
      </c>
    </row>
    <row r="61" spans="1:11" ht="12.75">
      <c r="A61" s="7">
        <v>59</v>
      </c>
      <c r="B61" s="4" t="s">
        <v>239</v>
      </c>
      <c r="C61" s="5">
        <v>0.4755520833333334</v>
      </c>
      <c r="D61" s="3" t="s">
        <v>240</v>
      </c>
      <c r="E61" s="3" t="s">
        <v>234</v>
      </c>
      <c r="F61" s="13">
        <f t="shared" si="2"/>
        <v>0.007832175925926</v>
      </c>
      <c r="G61" s="9" t="s">
        <v>239</v>
      </c>
      <c r="H61" s="8">
        <v>0.47963831018518516</v>
      </c>
      <c r="I61" s="4" t="s">
        <v>240</v>
      </c>
      <c r="J61" s="4" t="s">
        <v>234</v>
      </c>
      <c r="K61" s="5">
        <f t="shared" si="3"/>
        <v>0.008217592592592526</v>
      </c>
    </row>
    <row r="62" spans="1:11" ht="12.75">
      <c r="A62" s="7">
        <v>60</v>
      </c>
      <c r="B62" s="4" t="s">
        <v>235</v>
      </c>
      <c r="C62" s="5">
        <v>0.48382581018518517</v>
      </c>
      <c r="D62" s="3" t="s">
        <v>236</v>
      </c>
      <c r="E62" s="3" t="s">
        <v>234</v>
      </c>
      <c r="F62" s="13">
        <f t="shared" si="2"/>
        <v>0.008273726851851793</v>
      </c>
      <c r="G62" s="9" t="s">
        <v>235</v>
      </c>
      <c r="H62" s="8">
        <v>0.48799305555555555</v>
      </c>
      <c r="I62" s="4" t="s">
        <v>236</v>
      </c>
      <c r="J62" s="4" t="s">
        <v>234</v>
      </c>
      <c r="K62" s="5">
        <f t="shared" si="3"/>
        <v>0.008354745370370398</v>
      </c>
    </row>
    <row r="63" spans="1:11" ht="12.75">
      <c r="A63" s="15">
        <v>61</v>
      </c>
      <c r="B63" s="4" t="s">
        <v>232</v>
      </c>
      <c r="C63" s="5">
        <v>0.49170254629629634</v>
      </c>
      <c r="D63" s="3" t="s">
        <v>233</v>
      </c>
      <c r="E63" s="3" t="s">
        <v>234</v>
      </c>
      <c r="F63" s="13">
        <f t="shared" si="2"/>
        <v>0.007876736111111171</v>
      </c>
      <c r="G63" s="9" t="s">
        <v>232</v>
      </c>
      <c r="H63" s="8">
        <v>0.4951921296296296</v>
      </c>
      <c r="I63" s="4" t="s">
        <v>233</v>
      </c>
      <c r="J63" s="4" t="s">
        <v>234</v>
      </c>
      <c r="K63" s="5">
        <f t="shared" si="3"/>
        <v>0.007199074074074052</v>
      </c>
    </row>
    <row r="64" spans="1:11" ht="12.75">
      <c r="A64" s="7">
        <v>62</v>
      </c>
      <c r="B64" s="4" t="s">
        <v>235</v>
      </c>
      <c r="C64" s="5">
        <v>0.4989230324074074</v>
      </c>
      <c r="D64" s="3" t="s">
        <v>236</v>
      </c>
      <c r="E64" s="3" t="s">
        <v>234</v>
      </c>
      <c r="F64" s="13">
        <f t="shared" si="2"/>
        <v>0.007220486111111035</v>
      </c>
      <c r="G64" s="9"/>
      <c r="H64" s="8"/>
      <c r="I64" s="4"/>
      <c r="J64" s="4"/>
      <c r="K64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214</v>
      </c>
      <c r="C3" s="10">
        <v>0.002923611111111111</v>
      </c>
      <c r="D3" s="3" t="s">
        <v>215</v>
      </c>
      <c r="E3" s="3" t="s">
        <v>216</v>
      </c>
      <c r="F3" s="12">
        <f>C3</f>
        <v>0.002923611111111111</v>
      </c>
      <c r="G3" s="9" t="s">
        <v>214</v>
      </c>
      <c r="H3" s="8">
        <v>0.006551504629629629</v>
      </c>
      <c r="I3" s="4" t="s">
        <v>215</v>
      </c>
      <c r="J3" s="4" t="s">
        <v>216</v>
      </c>
      <c r="K3" s="10">
        <f>H3</f>
        <v>0.006551504629629629</v>
      </c>
    </row>
    <row r="4" spans="1:11" ht="12.75">
      <c r="A4" s="7">
        <v>2</v>
      </c>
      <c r="B4" s="4" t="s">
        <v>214</v>
      </c>
      <c r="C4" s="5">
        <v>0.010634837962962962</v>
      </c>
      <c r="D4" s="3" t="s">
        <v>215</v>
      </c>
      <c r="E4" s="3" t="s">
        <v>216</v>
      </c>
      <c r="F4" s="13">
        <f aca="true" t="shared" si="0" ref="F4:F35">C4-C3</f>
        <v>0.007711226851851851</v>
      </c>
      <c r="G4" s="9" t="s">
        <v>214</v>
      </c>
      <c r="H4" s="8">
        <v>0.014456597222222221</v>
      </c>
      <c r="I4" s="4" t="s">
        <v>215</v>
      </c>
      <c r="J4" s="4" t="s">
        <v>216</v>
      </c>
      <c r="K4" s="5">
        <f aca="true" t="shared" si="1" ref="K4:K35">H4-H3</f>
        <v>0.007905092592592592</v>
      </c>
    </row>
    <row r="5" spans="1:11" ht="12.75">
      <c r="A5" s="7">
        <v>3</v>
      </c>
      <c r="B5" s="4" t="s">
        <v>217</v>
      </c>
      <c r="C5" s="5">
        <v>0.01840162037037037</v>
      </c>
      <c r="D5" s="3" t="s">
        <v>218</v>
      </c>
      <c r="E5" s="3" t="s">
        <v>216</v>
      </c>
      <c r="F5" s="13">
        <f t="shared" si="0"/>
        <v>0.007766782407407408</v>
      </c>
      <c r="G5" s="9" t="s">
        <v>217</v>
      </c>
      <c r="H5" s="8">
        <v>0.021560185185185186</v>
      </c>
      <c r="I5" s="4" t="s">
        <v>218</v>
      </c>
      <c r="J5" s="4" t="s">
        <v>216</v>
      </c>
      <c r="K5" s="5">
        <f t="shared" si="1"/>
        <v>0.007103587962962964</v>
      </c>
    </row>
    <row r="6" spans="1:11" ht="12.75">
      <c r="A6" s="7">
        <v>4</v>
      </c>
      <c r="B6" s="4" t="s">
        <v>217</v>
      </c>
      <c r="C6" s="5">
        <v>0.024986111111111108</v>
      </c>
      <c r="D6" s="3" t="s">
        <v>218</v>
      </c>
      <c r="E6" s="3" t="s">
        <v>216</v>
      </c>
      <c r="F6" s="13">
        <f t="shared" si="0"/>
        <v>0.006584490740740738</v>
      </c>
      <c r="G6" s="9" t="s">
        <v>217</v>
      </c>
      <c r="H6" s="8">
        <v>0.02797395833333333</v>
      </c>
      <c r="I6" s="4" t="s">
        <v>218</v>
      </c>
      <c r="J6" s="4" t="s">
        <v>216</v>
      </c>
      <c r="K6" s="5">
        <f t="shared" si="1"/>
        <v>0.006413773148148144</v>
      </c>
    </row>
    <row r="7" spans="1:11" ht="12.75">
      <c r="A7" s="15">
        <v>5</v>
      </c>
      <c r="B7" s="4" t="s">
        <v>214</v>
      </c>
      <c r="C7" s="5">
        <v>0.03150231481481482</v>
      </c>
      <c r="D7" s="3" t="s">
        <v>215</v>
      </c>
      <c r="E7" s="3" t="s">
        <v>216</v>
      </c>
      <c r="F7" s="13">
        <f t="shared" si="0"/>
        <v>0.006516203703703715</v>
      </c>
      <c r="G7" s="9" t="s">
        <v>214</v>
      </c>
      <c r="H7" s="8">
        <v>0.035193865740740744</v>
      </c>
      <c r="I7" s="4" t="s">
        <v>215</v>
      </c>
      <c r="J7" s="4" t="s">
        <v>216</v>
      </c>
      <c r="K7" s="5">
        <f t="shared" si="1"/>
        <v>0.0072199074074074145</v>
      </c>
    </row>
    <row r="8" spans="1:11" ht="12.75">
      <c r="A8" s="7">
        <v>6</v>
      </c>
      <c r="B8" s="4" t="s">
        <v>214</v>
      </c>
      <c r="C8" s="5">
        <v>0.039399884259259256</v>
      </c>
      <c r="D8" s="3" t="s">
        <v>215</v>
      </c>
      <c r="E8" s="3" t="s">
        <v>216</v>
      </c>
      <c r="F8" s="13">
        <f t="shared" si="0"/>
        <v>0.007897569444444433</v>
      </c>
      <c r="G8" s="9" t="s">
        <v>214</v>
      </c>
      <c r="H8" s="8">
        <v>0.04342997685185185</v>
      </c>
      <c r="I8" s="4" t="s">
        <v>215</v>
      </c>
      <c r="J8" s="4" t="s">
        <v>216</v>
      </c>
      <c r="K8" s="5">
        <f t="shared" si="1"/>
        <v>0.008236111111111104</v>
      </c>
    </row>
    <row r="9" spans="1:11" ht="12.75">
      <c r="A9" s="7">
        <v>7</v>
      </c>
      <c r="B9" s="4" t="s">
        <v>217</v>
      </c>
      <c r="C9" s="5">
        <v>0.04743981481481481</v>
      </c>
      <c r="D9" s="3" t="s">
        <v>218</v>
      </c>
      <c r="E9" s="3" t="s">
        <v>216</v>
      </c>
      <c r="F9" s="13">
        <f t="shared" si="0"/>
        <v>0.008039930555555554</v>
      </c>
      <c r="G9" s="9" t="s">
        <v>217</v>
      </c>
      <c r="H9" s="8">
        <v>0.0505943287037037</v>
      </c>
      <c r="I9" s="4" t="s">
        <v>218</v>
      </c>
      <c r="J9" s="4" t="s">
        <v>216</v>
      </c>
      <c r="K9" s="5">
        <f t="shared" si="1"/>
        <v>0.007164351851851852</v>
      </c>
    </row>
    <row r="10" spans="1:11" ht="12.75">
      <c r="A10" s="7">
        <v>8</v>
      </c>
      <c r="B10" s="4" t="s">
        <v>217</v>
      </c>
      <c r="C10" s="5">
        <v>0.054024305555555555</v>
      </c>
      <c r="D10" s="3" t="s">
        <v>218</v>
      </c>
      <c r="E10" s="3" t="s">
        <v>216</v>
      </c>
      <c r="F10" s="13">
        <f t="shared" si="0"/>
        <v>0.006584490740740745</v>
      </c>
      <c r="G10" s="9" t="s">
        <v>217</v>
      </c>
      <c r="H10" s="8">
        <v>0.05704398148148149</v>
      </c>
      <c r="I10" s="4" t="s">
        <v>218</v>
      </c>
      <c r="J10" s="4" t="s">
        <v>216</v>
      </c>
      <c r="K10" s="5">
        <f t="shared" si="1"/>
        <v>0.006449652777777787</v>
      </c>
    </row>
    <row r="11" spans="1:11" ht="12.75">
      <c r="A11" s="15">
        <v>9</v>
      </c>
      <c r="B11" s="4" t="s">
        <v>214</v>
      </c>
      <c r="C11" s="5">
        <v>0.06060243055555556</v>
      </c>
      <c r="D11" s="3" t="s">
        <v>215</v>
      </c>
      <c r="E11" s="3" t="s">
        <v>216</v>
      </c>
      <c r="F11" s="13">
        <f t="shared" si="0"/>
        <v>0.006578125000000004</v>
      </c>
      <c r="G11" s="9" t="s">
        <v>214</v>
      </c>
      <c r="H11" s="8">
        <v>0.06444444444444444</v>
      </c>
      <c r="I11" s="4" t="s">
        <v>215</v>
      </c>
      <c r="J11" s="4" t="s">
        <v>216</v>
      </c>
      <c r="K11" s="5">
        <f t="shared" si="1"/>
        <v>0.007400462962962956</v>
      </c>
    </row>
    <row r="12" spans="1:11" ht="12.75">
      <c r="A12" s="7">
        <v>10</v>
      </c>
      <c r="B12" s="4" t="s">
        <v>214</v>
      </c>
      <c r="C12" s="5">
        <v>0.06874074074074074</v>
      </c>
      <c r="D12" s="3" t="s">
        <v>215</v>
      </c>
      <c r="E12" s="3" t="s">
        <v>216</v>
      </c>
      <c r="F12" s="13">
        <f t="shared" si="0"/>
        <v>0.008138310185185182</v>
      </c>
      <c r="G12" s="9" t="s">
        <v>214</v>
      </c>
      <c r="H12" s="8">
        <v>0.07273726851851851</v>
      </c>
      <c r="I12" s="4" t="s">
        <v>215</v>
      </c>
      <c r="J12" s="4" t="s">
        <v>216</v>
      </c>
      <c r="K12" s="5">
        <f t="shared" si="1"/>
        <v>0.00829282407407407</v>
      </c>
    </row>
    <row r="13" spans="1:11" ht="12.75">
      <c r="A13" s="7">
        <v>11</v>
      </c>
      <c r="B13" s="4" t="s">
        <v>217</v>
      </c>
      <c r="C13" s="5">
        <v>0.07672800925925927</v>
      </c>
      <c r="D13" s="3" t="s">
        <v>218</v>
      </c>
      <c r="E13" s="3" t="s">
        <v>216</v>
      </c>
      <c r="F13" s="13">
        <f t="shared" si="0"/>
        <v>0.007987268518518525</v>
      </c>
      <c r="G13" s="9" t="s">
        <v>217</v>
      </c>
      <c r="H13" s="8">
        <v>0.07975520833333333</v>
      </c>
      <c r="I13" s="4" t="s">
        <v>218</v>
      </c>
      <c r="J13" s="4" t="s">
        <v>216</v>
      </c>
      <c r="K13" s="5">
        <f t="shared" si="1"/>
        <v>0.007017939814814814</v>
      </c>
    </row>
    <row r="14" spans="1:11" ht="12.75">
      <c r="A14" s="7">
        <v>12</v>
      </c>
      <c r="B14" s="4" t="s">
        <v>217</v>
      </c>
      <c r="C14" s="5">
        <v>0.08313599537037038</v>
      </c>
      <c r="D14" s="3" t="s">
        <v>218</v>
      </c>
      <c r="E14" s="3" t="s">
        <v>216</v>
      </c>
      <c r="F14" s="13">
        <f t="shared" si="0"/>
        <v>0.006407986111111111</v>
      </c>
      <c r="G14" s="9" t="s">
        <v>217</v>
      </c>
      <c r="H14" s="8">
        <v>0.08610590277777778</v>
      </c>
      <c r="I14" s="4" t="s">
        <v>218</v>
      </c>
      <c r="J14" s="4" t="s">
        <v>216</v>
      </c>
      <c r="K14" s="5">
        <f t="shared" si="1"/>
        <v>0.006350694444444457</v>
      </c>
    </row>
    <row r="15" spans="1:11" ht="12.75">
      <c r="A15" s="15">
        <v>13</v>
      </c>
      <c r="B15" s="4" t="s">
        <v>219</v>
      </c>
      <c r="C15" s="5">
        <v>0.08975173611111112</v>
      </c>
      <c r="D15" s="3" t="s">
        <v>220</v>
      </c>
      <c r="E15" s="3" t="s">
        <v>216</v>
      </c>
      <c r="F15" s="13">
        <f t="shared" si="0"/>
        <v>0.0066157407407407415</v>
      </c>
      <c r="G15" s="9" t="s">
        <v>219</v>
      </c>
      <c r="H15" s="8">
        <v>0.0940011574074074</v>
      </c>
      <c r="I15" s="4" t="s">
        <v>220</v>
      </c>
      <c r="J15" s="4" t="s">
        <v>216</v>
      </c>
      <c r="K15" s="5">
        <f t="shared" si="1"/>
        <v>0.007895254629629617</v>
      </c>
    </row>
    <row r="16" spans="1:11" ht="12.75">
      <c r="A16" s="7">
        <v>14</v>
      </c>
      <c r="B16" s="4" t="s">
        <v>219</v>
      </c>
      <c r="C16" s="5">
        <v>0.09855729166666667</v>
      </c>
      <c r="D16" s="3" t="s">
        <v>220</v>
      </c>
      <c r="E16" s="3" t="s">
        <v>216</v>
      </c>
      <c r="F16" s="13">
        <f t="shared" si="0"/>
        <v>0.008805555555555553</v>
      </c>
      <c r="G16" s="9" t="s">
        <v>219</v>
      </c>
      <c r="H16" s="8">
        <v>0.10273784722222222</v>
      </c>
      <c r="I16" s="4" t="s">
        <v>220</v>
      </c>
      <c r="J16" s="4" t="s">
        <v>216</v>
      </c>
      <c r="K16" s="5">
        <f t="shared" si="1"/>
        <v>0.008736689814814819</v>
      </c>
    </row>
    <row r="17" spans="1:11" ht="12.75">
      <c r="A17" s="7">
        <v>15</v>
      </c>
      <c r="B17" s="4" t="s">
        <v>221</v>
      </c>
      <c r="C17" s="5">
        <v>0.10713425925925926</v>
      </c>
      <c r="D17" s="3" t="s">
        <v>222</v>
      </c>
      <c r="E17" s="3" t="s">
        <v>216</v>
      </c>
      <c r="F17" s="13">
        <f t="shared" si="0"/>
        <v>0.008576967592592591</v>
      </c>
      <c r="G17" s="9" t="s">
        <v>221</v>
      </c>
      <c r="H17" s="8">
        <v>0.11112094907407406</v>
      </c>
      <c r="I17" s="4" t="s">
        <v>222</v>
      </c>
      <c r="J17" s="4" t="s">
        <v>216</v>
      </c>
      <c r="K17" s="5">
        <f t="shared" si="1"/>
        <v>0.008383101851851843</v>
      </c>
    </row>
    <row r="18" spans="1:11" ht="12.75">
      <c r="A18" s="7">
        <v>16</v>
      </c>
      <c r="B18" s="4" t="s">
        <v>221</v>
      </c>
      <c r="C18" s="5">
        <v>0.11553067129629631</v>
      </c>
      <c r="D18" s="3" t="s">
        <v>222</v>
      </c>
      <c r="E18" s="3" t="s">
        <v>216</v>
      </c>
      <c r="F18" s="13">
        <f t="shared" si="0"/>
        <v>0.008396412037037046</v>
      </c>
      <c r="G18" s="9" t="s">
        <v>221</v>
      </c>
      <c r="H18" s="8">
        <v>0.11957638888888888</v>
      </c>
      <c r="I18" s="4" t="s">
        <v>222</v>
      </c>
      <c r="J18" s="4" t="s">
        <v>216</v>
      </c>
      <c r="K18" s="5">
        <f t="shared" si="1"/>
        <v>0.008455439814814822</v>
      </c>
    </row>
    <row r="19" spans="1:11" ht="12.75">
      <c r="A19" s="15">
        <v>17</v>
      </c>
      <c r="B19" s="4" t="s">
        <v>219</v>
      </c>
      <c r="C19" s="5">
        <v>0.12407002314814816</v>
      </c>
      <c r="D19" s="3" t="s">
        <v>220</v>
      </c>
      <c r="E19" s="3" t="s">
        <v>216</v>
      </c>
      <c r="F19" s="13">
        <f t="shared" si="0"/>
        <v>0.008539351851851854</v>
      </c>
      <c r="G19" s="9" t="s">
        <v>219</v>
      </c>
      <c r="H19" s="8">
        <v>0.12826273148148148</v>
      </c>
      <c r="I19" s="4" t="s">
        <v>220</v>
      </c>
      <c r="J19" s="4" t="s">
        <v>216</v>
      </c>
      <c r="K19" s="5">
        <f t="shared" si="1"/>
        <v>0.0086863425925926</v>
      </c>
    </row>
    <row r="20" spans="1:11" ht="12.75">
      <c r="A20" s="7">
        <v>18</v>
      </c>
      <c r="B20" s="4" t="s">
        <v>219</v>
      </c>
      <c r="C20" s="5">
        <v>0.13278067129629628</v>
      </c>
      <c r="D20" s="3" t="s">
        <v>220</v>
      </c>
      <c r="E20" s="3" t="s">
        <v>216</v>
      </c>
      <c r="F20" s="13">
        <f t="shared" si="0"/>
        <v>0.00871064814814812</v>
      </c>
      <c r="G20" s="9" t="s">
        <v>219</v>
      </c>
      <c r="H20" s="8">
        <v>0.13680092592592594</v>
      </c>
      <c r="I20" s="4" t="s">
        <v>220</v>
      </c>
      <c r="J20" s="4" t="s">
        <v>216</v>
      </c>
      <c r="K20" s="5">
        <f t="shared" si="1"/>
        <v>0.008538194444444452</v>
      </c>
    </row>
    <row r="21" spans="1:11" ht="12.75">
      <c r="A21" s="7">
        <v>19</v>
      </c>
      <c r="B21" s="4" t="s">
        <v>221</v>
      </c>
      <c r="C21" s="5">
        <v>0.14124074074074075</v>
      </c>
      <c r="D21" s="3" t="s">
        <v>222</v>
      </c>
      <c r="E21" s="3" t="s">
        <v>216</v>
      </c>
      <c r="F21" s="13">
        <f t="shared" si="0"/>
        <v>0.008460069444444468</v>
      </c>
      <c r="G21" s="9" t="s">
        <v>221</v>
      </c>
      <c r="H21" s="8">
        <v>0.14522627314814815</v>
      </c>
      <c r="I21" s="4" t="s">
        <v>222</v>
      </c>
      <c r="J21" s="4" t="s">
        <v>216</v>
      </c>
      <c r="K21" s="5">
        <f t="shared" si="1"/>
        <v>0.008425347222222213</v>
      </c>
    </row>
    <row r="22" spans="1:11" ht="12.75">
      <c r="A22" s="7">
        <v>20</v>
      </c>
      <c r="B22" s="4" t="s">
        <v>221</v>
      </c>
      <c r="C22" s="5">
        <v>0.1495798611111111</v>
      </c>
      <c r="D22" s="3" t="s">
        <v>222</v>
      </c>
      <c r="E22" s="3" t="s">
        <v>216</v>
      </c>
      <c r="F22" s="13">
        <f t="shared" si="0"/>
        <v>0.008339120370370351</v>
      </c>
      <c r="G22" s="9" t="s">
        <v>221</v>
      </c>
      <c r="H22" s="8">
        <v>0.15358680555555557</v>
      </c>
      <c r="I22" s="4" t="s">
        <v>222</v>
      </c>
      <c r="J22" s="4" t="s">
        <v>216</v>
      </c>
      <c r="K22" s="5">
        <f t="shared" si="1"/>
        <v>0.008360532407407417</v>
      </c>
    </row>
    <row r="23" spans="1:11" ht="12.75">
      <c r="A23" s="15">
        <v>21</v>
      </c>
      <c r="B23" s="4" t="s">
        <v>219</v>
      </c>
      <c r="C23" s="5">
        <v>0.15763541666666667</v>
      </c>
      <c r="D23" s="3" t="s">
        <v>220</v>
      </c>
      <c r="E23" s="3" t="s">
        <v>216</v>
      </c>
      <c r="F23" s="13">
        <f t="shared" si="0"/>
        <v>0.008055555555555566</v>
      </c>
      <c r="G23" s="9" t="s">
        <v>219</v>
      </c>
      <c r="H23" s="8">
        <v>0.1616724537037037</v>
      </c>
      <c r="I23" s="4" t="s">
        <v>220</v>
      </c>
      <c r="J23" s="4" t="s">
        <v>216</v>
      </c>
      <c r="K23" s="5">
        <f t="shared" si="1"/>
        <v>0.008085648148148133</v>
      </c>
    </row>
    <row r="24" spans="1:11" ht="12.75">
      <c r="A24" s="7">
        <v>22</v>
      </c>
      <c r="B24" s="4" t="s">
        <v>221</v>
      </c>
      <c r="C24" s="5">
        <v>0.16596701388888888</v>
      </c>
      <c r="D24" s="3" t="s">
        <v>222</v>
      </c>
      <c r="E24" s="3" t="s">
        <v>216</v>
      </c>
      <c r="F24" s="13">
        <f t="shared" si="0"/>
        <v>0.008331597222222209</v>
      </c>
      <c r="G24" s="9" t="s">
        <v>221</v>
      </c>
      <c r="H24" s="8">
        <v>0.16996006944444444</v>
      </c>
      <c r="I24" s="4" t="s">
        <v>222</v>
      </c>
      <c r="J24" s="4" t="s">
        <v>216</v>
      </c>
      <c r="K24" s="5">
        <f t="shared" si="1"/>
        <v>0.008287615740740745</v>
      </c>
    </row>
    <row r="25" spans="1:11" ht="12.75">
      <c r="A25" s="7">
        <v>23</v>
      </c>
      <c r="B25" s="4" t="s">
        <v>219</v>
      </c>
      <c r="C25" s="5">
        <v>0.17431770833333335</v>
      </c>
      <c r="D25" s="3" t="s">
        <v>220</v>
      </c>
      <c r="E25" s="3" t="s">
        <v>216</v>
      </c>
      <c r="F25" s="13">
        <f t="shared" si="0"/>
        <v>0.008350694444444473</v>
      </c>
      <c r="G25" s="9" t="s">
        <v>219</v>
      </c>
      <c r="H25" s="8">
        <v>0.17852314814814815</v>
      </c>
      <c r="I25" s="4" t="s">
        <v>220</v>
      </c>
      <c r="J25" s="4" t="s">
        <v>216</v>
      </c>
      <c r="K25" s="5">
        <f t="shared" si="1"/>
        <v>0.008563078703703708</v>
      </c>
    </row>
    <row r="26" spans="1:11" ht="12.75">
      <c r="A26" s="7">
        <v>24</v>
      </c>
      <c r="B26" s="4" t="s">
        <v>214</v>
      </c>
      <c r="C26" s="5">
        <v>0.18276967592592594</v>
      </c>
      <c r="D26" s="3" t="s">
        <v>215</v>
      </c>
      <c r="E26" s="3" t="s">
        <v>216</v>
      </c>
      <c r="F26" s="13">
        <f t="shared" si="0"/>
        <v>0.00845196759259259</v>
      </c>
      <c r="G26" s="9" t="s">
        <v>214</v>
      </c>
      <c r="H26" s="8">
        <v>0.18669270833333332</v>
      </c>
      <c r="I26" s="4" t="s">
        <v>215</v>
      </c>
      <c r="J26" s="4" t="s">
        <v>216</v>
      </c>
      <c r="K26" s="5">
        <f t="shared" si="1"/>
        <v>0.008169560185185165</v>
      </c>
    </row>
    <row r="27" spans="1:11" ht="12.75">
      <c r="A27" s="15">
        <v>25</v>
      </c>
      <c r="B27" s="4" t="s">
        <v>214</v>
      </c>
      <c r="C27" s="5">
        <v>0.1909994212962963</v>
      </c>
      <c r="D27" s="3" t="s">
        <v>215</v>
      </c>
      <c r="E27" s="3" t="s">
        <v>216</v>
      </c>
      <c r="F27" s="13">
        <f t="shared" si="0"/>
        <v>0.008229745370370356</v>
      </c>
      <c r="G27" s="9" t="s">
        <v>214</v>
      </c>
      <c r="H27" s="8">
        <v>0.19512905092592592</v>
      </c>
      <c r="I27" s="4" t="s">
        <v>215</v>
      </c>
      <c r="J27" s="4" t="s">
        <v>216</v>
      </c>
      <c r="K27" s="5">
        <f t="shared" si="1"/>
        <v>0.0084363425925926</v>
      </c>
    </row>
    <row r="28" spans="1:11" ht="12.75">
      <c r="A28" s="7">
        <v>26</v>
      </c>
      <c r="B28" s="4" t="s">
        <v>217</v>
      </c>
      <c r="C28" s="5">
        <v>0.19919560185185184</v>
      </c>
      <c r="D28" s="3" t="s">
        <v>218</v>
      </c>
      <c r="E28" s="3" t="s">
        <v>216</v>
      </c>
      <c r="F28" s="13">
        <f t="shared" si="0"/>
        <v>0.008196180555555543</v>
      </c>
      <c r="G28" s="9" t="s">
        <v>217</v>
      </c>
      <c r="H28" s="8">
        <v>0.20221759259259262</v>
      </c>
      <c r="I28" s="4" t="s">
        <v>218</v>
      </c>
      <c r="J28" s="4" t="s">
        <v>216</v>
      </c>
      <c r="K28" s="5">
        <f t="shared" si="1"/>
        <v>0.007088541666666698</v>
      </c>
    </row>
    <row r="29" spans="1:11" ht="12.75">
      <c r="A29" s="7">
        <v>27</v>
      </c>
      <c r="B29" s="4" t="s">
        <v>217</v>
      </c>
      <c r="C29" s="5">
        <v>0.20559606481481482</v>
      </c>
      <c r="D29" s="3" t="s">
        <v>218</v>
      </c>
      <c r="E29" s="3" t="s">
        <v>216</v>
      </c>
      <c r="F29" s="13">
        <f t="shared" si="0"/>
        <v>0.006400462962962983</v>
      </c>
      <c r="G29" s="9" t="s">
        <v>217</v>
      </c>
      <c r="H29" s="8">
        <v>0.20854050925925927</v>
      </c>
      <c r="I29" s="4" t="s">
        <v>218</v>
      </c>
      <c r="J29" s="4" t="s">
        <v>216</v>
      </c>
      <c r="K29" s="5">
        <f t="shared" si="1"/>
        <v>0.00632291666666665</v>
      </c>
    </row>
    <row r="30" spans="1:11" ht="12.75">
      <c r="A30" s="7">
        <v>28</v>
      </c>
      <c r="B30" s="4" t="s">
        <v>214</v>
      </c>
      <c r="C30" s="5">
        <v>0.2121215277777778</v>
      </c>
      <c r="D30" s="3" t="s">
        <v>215</v>
      </c>
      <c r="E30" s="3" t="s">
        <v>216</v>
      </c>
      <c r="F30" s="13">
        <f t="shared" si="0"/>
        <v>0.006525462962962969</v>
      </c>
      <c r="G30" s="9" t="s">
        <v>214</v>
      </c>
      <c r="H30" s="8">
        <v>0.21615972222222224</v>
      </c>
      <c r="I30" s="4" t="s">
        <v>215</v>
      </c>
      <c r="J30" s="4" t="s">
        <v>216</v>
      </c>
      <c r="K30" s="5">
        <f t="shared" si="1"/>
        <v>0.0076192129629629735</v>
      </c>
    </row>
    <row r="31" spans="1:11" ht="12.75">
      <c r="A31" s="15">
        <v>29</v>
      </c>
      <c r="B31" s="4" t="s">
        <v>214</v>
      </c>
      <c r="C31" s="5">
        <v>0.22069155092592593</v>
      </c>
      <c r="D31" s="3" t="s">
        <v>215</v>
      </c>
      <c r="E31" s="3" t="s">
        <v>216</v>
      </c>
      <c r="F31" s="13">
        <f t="shared" si="0"/>
        <v>0.008570023148148143</v>
      </c>
      <c r="G31" s="9" t="s">
        <v>214</v>
      </c>
      <c r="H31" s="8">
        <v>0.22497569444444443</v>
      </c>
      <c r="I31" s="4" t="s">
        <v>215</v>
      </c>
      <c r="J31" s="4" t="s">
        <v>216</v>
      </c>
      <c r="K31" s="5">
        <f t="shared" si="1"/>
        <v>0.00881597222222219</v>
      </c>
    </row>
    <row r="32" spans="1:11" ht="12.75">
      <c r="A32" s="7">
        <v>30</v>
      </c>
      <c r="B32" s="4" t="s">
        <v>217</v>
      </c>
      <c r="C32" s="5">
        <v>0.22908969907407406</v>
      </c>
      <c r="D32" s="3" t="s">
        <v>218</v>
      </c>
      <c r="E32" s="3" t="s">
        <v>216</v>
      </c>
      <c r="F32" s="13">
        <f t="shared" si="0"/>
        <v>0.008398148148148127</v>
      </c>
      <c r="G32" s="9" t="s">
        <v>217</v>
      </c>
      <c r="H32" s="8">
        <v>0.23210532407407405</v>
      </c>
      <c r="I32" s="4" t="s">
        <v>218</v>
      </c>
      <c r="J32" s="4" t="s">
        <v>216</v>
      </c>
      <c r="K32" s="5">
        <f t="shared" si="1"/>
        <v>0.007129629629629625</v>
      </c>
    </row>
    <row r="33" spans="1:11" ht="12.75">
      <c r="A33" s="7">
        <v>31</v>
      </c>
      <c r="B33" s="4" t="s">
        <v>217</v>
      </c>
      <c r="C33" s="5">
        <v>0.235484375</v>
      </c>
      <c r="D33" s="3" t="s">
        <v>218</v>
      </c>
      <c r="E33" s="3" t="s">
        <v>216</v>
      </c>
      <c r="F33" s="13">
        <f t="shared" si="0"/>
        <v>0.006394675925925936</v>
      </c>
      <c r="G33" s="9" t="s">
        <v>217</v>
      </c>
      <c r="H33" s="8">
        <v>0.23845023148148148</v>
      </c>
      <c r="I33" s="4" t="s">
        <v>218</v>
      </c>
      <c r="J33" s="4" t="s">
        <v>216</v>
      </c>
      <c r="K33" s="5">
        <f t="shared" si="1"/>
        <v>0.006344907407407424</v>
      </c>
    </row>
    <row r="34" spans="1:11" ht="12.75">
      <c r="A34" s="7">
        <v>32</v>
      </c>
      <c r="B34" s="4" t="s">
        <v>214</v>
      </c>
      <c r="C34" s="5">
        <v>0.24205613425925923</v>
      </c>
      <c r="D34" s="3" t="s">
        <v>215</v>
      </c>
      <c r="E34" s="3" t="s">
        <v>216</v>
      </c>
      <c r="F34" s="13">
        <f t="shared" si="0"/>
        <v>0.0065717592592592355</v>
      </c>
      <c r="G34" s="9" t="s">
        <v>214</v>
      </c>
      <c r="H34" s="8">
        <v>0.24624942129629632</v>
      </c>
      <c r="I34" s="4" t="s">
        <v>215</v>
      </c>
      <c r="J34" s="4" t="s">
        <v>216</v>
      </c>
      <c r="K34" s="5">
        <f t="shared" si="1"/>
        <v>0.007799189814814839</v>
      </c>
    </row>
    <row r="35" spans="1:11" ht="12.75">
      <c r="A35" s="15">
        <v>33</v>
      </c>
      <c r="B35" s="4" t="s">
        <v>214</v>
      </c>
      <c r="C35" s="5">
        <v>0.25092129629629634</v>
      </c>
      <c r="D35" s="3" t="s">
        <v>215</v>
      </c>
      <c r="E35" s="3" t="s">
        <v>216</v>
      </c>
      <c r="F35" s="13">
        <f t="shared" si="0"/>
        <v>0.008865162037037105</v>
      </c>
      <c r="G35" s="9" t="s">
        <v>214</v>
      </c>
      <c r="H35" s="8">
        <v>0.25532465277777777</v>
      </c>
      <c r="I35" s="4" t="s">
        <v>215</v>
      </c>
      <c r="J35" s="4" t="s">
        <v>216</v>
      </c>
      <c r="K35" s="5">
        <f t="shared" si="1"/>
        <v>0.009075231481481455</v>
      </c>
    </row>
    <row r="36" spans="1:11" ht="12.75">
      <c r="A36" s="7">
        <v>34</v>
      </c>
      <c r="B36" s="4" t="s">
        <v>217</v>
      </c>
      <c r="C36" s="5">
        <v>0.25953877314814816</v>
      </c>
      <c r="D36" s="3" t="s">
        <v>218</v>
      </c>
      <c r="E36" s="3" t="s">
        <v>216</v>
      </c>
      <c r="F36" s="13">
        <f aca="true" t="shared" si="2" ref="F36:F66">C36-C35</f>
        <v>0.008617476851851824</v>
      </c>
      <c r="G36" s="9" t="s">
        <v>217</v>
      </c>
      <c r="H36" s="8">
        <v>0.26258738425925926</v>
      </c>
      <c r="I36" s="4" t="s">
        <v>218</v>
      </c>
      <c r="J36" s="4" t="s">
        <v>216</v>
      </c>
      <c r="K36" s="5">
        <f aca="true" t="shared" si="3" ref="K36:K66">H36-H35</f>
        <v>0.007262731481481488</v>
      </c>
    </row>
    <row r="37" spans="1:11" ht="12.75">
      <c r="A37" s="7">
        <v>35</v>
      </c>
      <c r="B37" s="4" t="s">
        <v>217</v>
      </c>
      <c r="C37" s="5">
        <v>0.2659710648148148</v>
      </c>
      <c r="D37" s="3" t="s">
        <v>218</v>
      </c>
      <c r="E37" s="3" t="s">
        <v>216</v>
      </c>
      <c r="F37" s="13">
        <f t="shared" si="2"/>
        <v>0.006432291666666645</v>
      </c>
      <c r="G37" s="9" t="s">
        <v>217</v>
      </c>
      <c r="H37" s="8">
        <v>0.2689230324074074</v>
      </c>
      <c r="I37" s="4" t="s">
        <v>218</v>
      </c>
      <c r="J37" s="4" t="s">
        <v>216</v>
      </c>
      <c r="K37" s="5">
        <f t="shared" si="3"/>
        <v>0.006335648148148132</v>
      </c>
    </row>
    <row r="38" spans="1:11" ht="12.75">
      <c r="A38" s="7">
        <v>36</v>
      </c>
      <c r="B38" s="4" t="s">
        <v>221</v>
      </c>
      <c r="C38" s="5">
        <v>0.2726122685185185</v>
      </c>
      <c r="D38" s="3" t="s">
        <v>222</v>
      </c>
      <c r="E38" s="3" t="s">
        <v>216</v>
      </c>
      <c r="F38" s="13">
        <f t="shared" si="2"/>
        <v>0.006641203703703691</v>
      </c>
      <c r="G38" s="9" t="s">
        <v>221</v>
      </c>
      <c r="H38" s="8">
        <v>0.2766533564814815</v>
      </c>
      <c r="I38" s="4" t="s">
        <v>222</v>
      </c>
      <c r="J38" s="4" t="s">
        <v>216</v>
      </c>
      <c r="K38" s="5">
        <f t="shared" si="3"/>
        <v>0.007730324074074091</v>
      </c>
    </row>
    <row r="39" spans="1:11" ht="12.75">
      <c r="A39" s="15">
        <v>37</v>
      </c>
      <c r="B39" s="4" t="s">
        <v>221</v>
      </c>
      <c r="C39" s="5">
        <v>0.28099537037037037</v>
      </c>
      <c r="D39" s="3" t="s">
        <v>222</v>
      </c>
      <c r="E39" s="3" t="s">
        <v>216</v>
      </c>
      <c r="F39" s="13">
        <f t="shared" si="2"/>
        <v>0.00838310185185187</v>
      </c>
      <c r="G39" s="9" t="s">
        <v>221</v>
      </c>
      <c r="H39" s="8">
        <v>0.28494733796296295</v>
      </c>
      <c r="I39" s="4" t="s">
        <v>222</v>
      </c>
      <c r="J39" s="4" t="s">
        <v>216</v>
      </c>
      <c r="K39" s="5">
        <f t="shared" si="3"/>
        <v>0.008293981481481472</v>
      </c>
    </row>
    <row r="40" spans="1:11" ht="12.75">
      <c r="A40" s="7">
        <v>38</v>
      </c>
      <c r="B40" s="4" t="s">
        <v>219</v>
      </c>
      <c r="C40" s="5">
        <v>0.2892476851851852</v>
      </c>
      <c r="D40" s="3" t="s">
        <v>220</v>
      </c>
      <c r="E40" s="3" t="s">
        <v>216</v>
      </c>
      <c r="F40" s="13">
        <f t="shared" si="2"/>
        <v>0.00825231481481481</v>
      </c>
      <c r="G40" s="9" t="s">
        <v>219</v>
      </c>
      <c r="H40" s="8">
        <v>0.2935405092592593</v>
      </c>
      <c r="I40" s="4" t="s">
        <v>220</v>
      </c>
      <c r="J40" s="4" t="s">
        <v>216</v>
      </c>
      <c r="K40" s="5">
        <f t="shared" si="3"/>
        <v>0.008593171296296331</v>
      </c>
    </row>
    <row r="41" spans="1:11" ht="12.75">
      <c r="A41" s="7">
        <v>39</v>
      </c>
      <c r="B41" s="4" t="s">
        <v>219</v>
      </c>
      <c r="C41" s="5">
        <v>0.29816608796296296</v>
      </c>
      <c r="D41" s="3" t="s">
        <v>220</v>
      </c>
      <c r="E41" s="3" t="s">
        <v>216</v>
      </c>
      <c r="F41" s="13">
        <f t="shared" si="2"/>
        <v>0.008918402777777779</v>
      </c>
      <c r="G41" s="9" t="s">
        <v>219</v>
      </c>
      <c r="H41" s="8">
        <v>0.30246064814814816</v>
      </c>
      <c r="I41" s="4" t="s">
        <v>220</v>
      </c>
      <c r="J41" s="4" t="s">
        <v>216</v>
      </c>
      <c r="K41" s="5">
        <f t="shared" si="3"/>
        <v>0.008920138888888873</v>
      </c>
    </row>
    <row r="42" spans="1:11" ht="12.75">
      <c r="A42" s="7">
        <v>40</v>
      </c>
      <c r="B42" s="4" t="s">
        <v>221</v>
      </c>
      <c r="C42" s="5">
        <v>0.3069380787037037</v>
      </c>
      <c r="D42" s="3" t="s">
        <v>222</v>
      </c>
      <c r="E42" s="3" t="s">
        <v>216</v>
      </c>
      <c r="F42" s="13">
        <f t="shared" si="2"/>
        <v>0.008771990740740754</v>
      </c>
      <c r="G42" s="9" t="s">
        <v>221</v>
      </c>
      <c r="H42" s="8">
        <v>0.31096006944444443</v>
      </c>
      <c r="I42" s="4" t="s">
        <v>222</v>
      </c>
      <c r="J42" s="4" t="s">
        <v>216</v>
      </c>
      <c r="K42" s="5">
        <f t="shared" si="3"/>
        <v>0.008499421296296272</v>
      </c>
    </row>
    <row r="43" spans="1:11" ht="12.75">
      <c r="A43" s="15">
        <v>41</v>
      </c>
      <c r="B43" s="4" t="s">
        <v>221</v>
      </c>
      <c r="C43" s="5">
        <v>0.31527199074074075</v>
      </c>
      <c r="D43" s="3" t="s">
        <v>222</v>
      </c>
      <c r="E43" s="3" t="s">
        <v>216</v>
      </c>
      <c r="F43" s="13">
        <f t="shared" si="2"/>
        <v>0.008333912037037039</v>
      </c>
      <c r="G43" s="9" t="s">
        <v>221</v>
      </c>
      <c r="H43" s="8">
        <v>0.3190787037037037</v>
      </c>
      <c r="I43" s="4" t="s">
        <v>222</v>
      </c>
      <c r="J43" s="4" t="s">
        <v>216</v>
      </c>
      <c r="K43" s="5">
        <f t="shared" si="3"/>
        <v>0.008118634259259294</v>
      </c>
    </row>
    <row r="44" spans="1:11" ht="12.75">
      <c r="A44" s="7">
        <v>42</v>
      </c>
      <c r="B44" s="4" t="s">
        <v>219</v>
      </c>
      <c r="C44" s="5">
        <v>0.32330613425925925</v>
      </c>
      <c r="D44" s="3" t="s">
        <v>220</v>
      </c>
      <c r="E44" s="3" t="s">
        <v>216</v>
      </c>
      <c r="F44" s="13">
        <f t="shared" si="2"/>
        <v>0.0080341435185185</v>
      </c>
      <c r="G44" s="9" t="s">
        <v>219</v>
      </c>
      <c r="H44" s="8">
        <v>0.3276354166666667</v>
      </c>
      <c r="I44" s="4" t="s">
        <v>220</v>
      </c>
      <c r="J44" s="4" t="s">
        <v>216</v>
      </c>
      <c r="K44" s="5">
        <f t="shared" si="3"/>
        <v>0.008556712962962953</v>
      </c>
    </row>
    <row r="45" spans="1:11" ht="12.75">
      <c r="A45" s="7">
        <v>43</v>
      </c>
      <c r="B45" s="4" t="s">
        <v>219</v>
      </c>
      <c r="C45" s="5">
        <v>0.33252141203703706</v>
      </c>
      <c r="D45" s="3" t="s">
        <v>220</v>
      </c>
      <c r="E45" s="3" t="s">
        <v>216</v>
      </c>
      <c r="F45" s="13">
        <f t="shared" si="2"/>
        <v>0.009215277777777808</v>
      </c>
      <c r="G45" s="9" t="s">
        <v>219</v>
      </c>
      <c r="H45" s="8">
        <v>0.3371006944444444</v>
      </c>
      <c r="I45" s="4" t="s">
        <v>220</v>
      </c>
      <c r="J45" s="4" t="s">
        <v>216</v>
      </c>
      <c r="K45" s="5">
        <f t="shared" si="3"/>
        <v>0.009465277777777725</v>
      </c>
    </row>
    <row r="46" spans="1:11" ht="12.75">
      <c r="A46" s="7">
        <v>44</v>
      </c>
      <c r="B46" s="4" t="s">
        <v>221</v>
      </c>
      <c r="C46" s="5">
        <v>0.34166550925925926</v>
      </c>
      <c r="D46" s="3" t="s">
        <v>222</v>
      </c>
      <c r="E46" s="3" t="s">
        <v>216</v>
      </c>
      <c r="F46" s="13">
        <f t="shared" si="2"/>
        <v>0.009144097222222203</v>
      </c>
      <c r="G46" s="9" t="s">
        <v>221</v>
      </c>
      <c r="H46" s="8">
        <v>0.3453674768518518</v>
      </c>
      <c r="I46" s="4" t="s">
        <v>222</v>
      </c>
      <c r="J46" s="4" t="s">
        <v>216</v>
      </c>
      <c r="K46" s="5">
        <f t="shared" si="3"/>
        <v>0.008266782407407414</v>
      </c>
    </row>
    <row r="47" spans="1:11" ht="12.75">
      <c r="A47" s="15">
        <v>45</v>
      </c>
      <c r="B47" s="4" t="s">
        <v>221</v>
      </c>
      <c r="C47" s="5">
        <v>0.3494947916666667</v>
      </c>
      <c r="D47" s="3" t="s">
        <v>222</v>
      </c>
      <c r="E47" s="3" t="s">
        <v>216</v>
      </c>
      <c r="F47" s="13">
        <f t="shared" si="2"/>
        <v>0.007829282407407434</v>
      </c>
      <c r="G47" s="9" t="s">
        <v>221</v>
      </c>
      <c r="H47" s="8">
        <v>0.35325</v>
      </c>
      <c r="I47" s="4" t="s">
        <v>222</v>
      </c>
      <c r="J47" s="4" t="s">
        <v>216</v>
      </c>
      <c r="K47" s="5">
        <f t="shared" si="3"/>
        <v>0.00788252314814819</v>
      </c>
    </row>
    <row r="48" spans="1:11" ht="12.75">
      <c r="A48" s="7">
        <v>46</v>
      </c>
      <c r="B48" s="4" t="s">
        <v>217</v>
      </c>
      <c r="C48" s="5">
        <v>0.35694733796296296</v>
      </c>
      <c r="D48" s="3" t="s">
        <v>218</v>
      </c>
      <c r="E48" s="3" t="s">
        <v>216</v>
      </c>
      <c r="F48" s="13">
        <f t="shared" si="2"/>
        <v>0.00745254629629627</v>
      </c>
      <c r="G48" s="9" t="s">
        <v>217</v>
      </c>
      <c r="H48" s="8">
        <v>0.3599398148148148</v>
      </c>
      <c r="I48" s="4" t="s">
        <v>218</v>
      </c>
      <c r="J48" s="4" t="s">
        <v>216</v>
      </c>
      <c r="K48" s="5">
        <f t="shared" si="3"/>
        <v>0.006689814814814787</v>
      </c>
    </row>
    <row r="49" spans="1:11" ht="12.75">
      <c r="A49" s="7">
        <v>47</v>
      </c>
      <c r="B49" s="4" t="s">
        <v>214</v>
      </c>
      <c r="C49" s="5">
        <v>0.36355208333333333</v>
      </c>
      <c r="D49" s="3" t="s">
        <v>215</v>
      </c>
      <c r="E49" s="3" t="s">
        <v>216</v>
      </c>
      <c r="F49" s="13">
        <f t="shared" si="2"/>
        <v>0.0066047453703703685</v>
      </c>
      <c r="G49" s="9" t="s">
        <v>214</v>
      </c>
      <c r="H49" s="8">
        <v>0.36763831018518517</v>
      </c>
      <c r="I49" s="4" t="s">
        <v>215</v>
      </c>
      <c r="J49" s="4" t="s">
        <v>216</v>
      </c>
      <c r="K49" s="5">
        <f t="shared" si="3"/>
        <v>0.007698495370370373</v>
      </c>
    </row>
    <row r="50" spans="1:11" ht="12.75">
      <c r="A50" s="7">
        <v>48</v>
      </c>
      <c r="B50" s="4" t="s">
        <v>217</v>
      </c>
      <c r="C50" s="5">
        <v>0.37160185185185185</v>
      </c>
      <c r="D50" s="3" t="s">
        <v>218</v>
      </c>
      <c r="E50" s="3" t="s">
        <v>216</v>
      </c>
      <c r="F50" s="13">
        <f t="shared" si="2"/>
        <v>0.008049768518518519</v>
      </c>
      <c r="G50" s="9" t="s">
        <v>217</v>
      </c>
      <c r="H50" s="8">
        <v>0.37456423611111106</v>
      </c>
      <c r="I50" s="4" t="s">
        <v>218</v>
      </c>
      <c r="J50" s="4" t="s">
        <v>216</v>
      </c>
      <c r="K50" s="5">
        <f t="shared" si="3"/>
        <v>0.006925925925925891</v>
      </c>
    </row>
    <row r="51" spans="1:11" ht="12.75">
      <c r="A51" s="15">
        <v>49</v>
      </c>
      <c r="B51" s="4" t="s">
        <v>214</v>
      </c>
      <c r="C51" s="5">
        <v>0.37810300925925927</v>
      </c>
      <c r="D51" s="3" t="s">
        <v>215</v>
      </c>
      <c r="E51" s="3" t="s">
        <v>216</v>
      </c>
      <c r="F51" s="13">
        <f t="shared" si="2"/>
        <v>0.006501157407407421</v>
      </c>
      <c r="G51" s="9" t="s">
        <v>214</v>
      </c>
      <c r="H51" s="8">
        <v>0.381990162037037</v>
      </c>
      <c r="I51" s="4" t="s">
        <v>215</v>
      </c>
      <c r="J51" s="4" t="s">
        <v>216</v>
      </c>
      <c r="K51" s="5">
        <f t="shared" si="3"/>
        <v>0.007425925925925947</v>
      </c>
    </row>
    <row r="52" spans="1:11" ht="12.75">
      <c r="A52" s="7">
        <v>50</v>
      </c>
      <c r="B52" s="4" t="s">
        <v>217</v>
      </c>
      <c r="C52" s="5">
        <v>0.38588425925925923</v>
      </c>
      <c r="D52" s="3" t="s">
        <v>218</v>
      </c>
      <c r="E52" s="3" t="s">
        <v>216</v>
      </c>
      <c r="F52" s="13">
        <f t="shared" si="2"/>
        <v>0.007781249999999962</v>
      </c>
      <c r="G52" s="9" t="s">
        <v>217</v>
      </c>
      <c r="H52" s="8">
        <v>0.3888755787037037</v>
      </c>
      <c r="I52" s="4" t="s">
        <v>218</v>
      </c>
      <c r="J52" s="4" t="s">
        <v>216</v>
      </c>
      <c r="K52" s="5">
        <f t="shared" si="3"/>
        <v>0.006885416666666699</v>
      </c>
    </row>
    <row r="53" spans="1:11" ht="12.75">
      <c r="A53" s="7">
        <v>51</v>
      </c>
      <c r="B53" s="4" t="s">
        <v>214</v>
      </c>
      <c r="C53" s="5">
        <v>0.39261111111111113</v>
      </c>
      <c r="D53" s="3" t="s">
        <v>215</v>
      </c>
      <c r="E53" s="3" t="s">
        <v>216</v>
      </c>
      <c r="F53" s="13">
        <f t="shared" si="2"/>
        <v>0.0067268518518519005</v>
      </c>
      <c r="G53" s="9" t="s">
        <v>214</v>
      </c>
      <c r="H53" s="8">
        <v>0.39688715277777775</v>
      </c>
      <c r="I53" s="4" t="s">
        <v>215</v>
      </c>
      <c r="J53" s="4" t="s">
        <v>216</v>
      </c>
      <c r="K53" s="5">
        <f t="shared" si="3"/>
        <v>0.008011574074074046</v>
      </c>
    </row>
    <row r="54" spans="1:11" ht="12.75">
      <c r="A54" s="7">
        <v>52</v>
      </c>
      <c r="B54" s="4" t="s">
        <v>219</v>
      </c>
      <c r="C54" s="5">
        <v>0.4013559027777777</v>
      </c>
      <c r="D54" s="3" t="s">
        <v>220</v>
      </c>
      <c r="E54" s="3" t="s">
        <v>216</v>
      </c>
      <c r="F54" s="13">
        <f t="shared" si="2"/>
        <v>0.008744791666666585</v>
      </c>
      <c r="G54" s="9" t="s">
        <v>219</v>
      </c>
      <c r="H54" s="8">
        <v>0.40542824074074074</v>
      </c>
      <c r="I54" s="4" t="s">
        <v>220</v>
      </c>
      <c r="J54" s="4" t="s">
        <v>216</v>
      </c>
      <c r="K54" s="5">
        <f t="shared" si="3"/>
        <v>0.00854108796296299</v>
      </c>
    </row>
    <row r="55" spans="1:11" ht="12.75">
      <c r="A55" s="15">
        <v>53</v>
      </c>
      <c r="B55" s="4" t="s">
        <v>221</v>
      </c>
      <c r="C55" s="5">
        <v>0.40973263888888883</v>
      </c>
      <c r="D55" s="3" t="s">
        <v>222</v>
      </c>
      <c r="E55" s="3" t="s">
        <v>216</v>
      </c>
      <c r="F55" s="13">
        <f t="shared" si="2"/>
        <v>0.008376736111111116</v>
      </c>
      <c r="G55" s="9" t="s">
        <v>221</v>
      </c>
      <c r="H55" s="8">
        <v>0.41372395833333336</v>
      </c>
      <c r="I55" s="4" t="s">
        <v>222</v>
      </c>
      <c r="J55" s="4" t="s">
        <v>216</v>
      </c>
      <c r="K55" s="5">
        <f t="shared" si="3"/>
        <v>0.008295717592592622</v>
      </c>
    </row>
    <row r="56" spans="1:11" ht="12.75">
      <c r="A56" s="7">
        <v>54</v>
      </c>
      <c r="B56" s="4" t="s">
        <v>219</v>
      </c>
      <c r="C56" s="5">
        <v>0.4179699074074074</v>
      </c>
      <c r="D56" s="3" t="s">
        <v>220</v>
      </c>
      <c r="E56" s="3" t="s">
        <v>216</v>
      </c>
      <c r="F56" s="13">
        <f t="shared" si="2"/>
        <v>0.008237268518518581</v>
      </c>
      <c r="G56" s="9" t="s">
        <v>219</v>
      </c>
      <c r="H56" s="8">
        <v>0.42216493055555554</v>
      </c>
      <c r="I56" s="4" t="s">
        <v>220</v>
      </c>
      <c r="J56" s="4" t="s">
        <v>216</v>
      </c>
      <c r="K56" s="5">
        <f t="shared" si="3"/>
        <v>0.008440972222222176</v>
      </c>
    </row>
    <row r="57" spans="1:11" ht="12.75">
      <c r="A57" s="7">
        <v>55</v>
      </c>
      <c r="B57" s="4" t="s">
        <v>221</v>
      </c>
      <c r="C57" s="5">
        <v>0.42664872685185184</v>
      </c>
      <c r="D57" s="3" t="s">
        <v>222</v>
      </c>
      <c r="E57" s="3" t="s">
        <v>216</v>
      </c>
      <c r="F57" s="13">
        <f t="shared" si="2"/>
        <v>0.00867881944444443</v>
      </c>
      <c r="G57" s="9" t="s">
        <v>221</v>
      </c>
      <c r="H57" s="8">
        <v>0.43065682870370375</v>
      </c>
      <c r="I57" s="4" t="s">
        <v>222</v>
      </c>
      <c r="J57" s="4" t="s">
        <v>216</v>
      </c>
      <c r="K57" s="5">
        <f t="shared" si="3"/>
        <v>0.008491898148148214</v>
      </c>
    </row>
    <row r="58" spans="1:11" ht="12.75">
      <c r="A58" s="7">
        <v>56</v>
      </c>
      <c r="B58" s="4" t="s">
        <v>217</v>
      </c>
      <c r="C58" s="5">
        <v>0.4345190972222222</v>
      </c>
      <c r="D58" s="3" t="s">
        <v>218</v>
      </c>
      <c r="E58" s="3" t="s">
        <v>216</v>
      </c>
      <c r="F58" s="13">
        <f t="shared" si="2"/>
        <v>0.007870370370370361</v>
      </c>
      <c r="G58" s="9" t="s">
        <v>217</v>
      </c>
      <c r="H58" s="8">
        <v>0.43748842592592596</v>
      </c>
      <c r="I58" s="4" t="s">
        <v>218</v>
      </c>
      <c r="J58" s="4" t="s">
        <v>216</v>
      </c>
      <c r="K58" s="5">
        <f t="shared" si="3"/>
        <v>0.006831597222222208</v>
      </c>
    </row>
    <row r="59" spans="1:11" ht="12.75">
      <c r="A59" s="15">
        <v>57</v>
      </c>
      <c r="B59" s="4" t="s">
        <v>214</v>
      </c>
      <c r="C59" s="5">
        <v>0.44116956018518516</v>
      </c>
      <c r="D59" s="3" t="s">
        <v>215</v>
      </c>
      <c r="E59" s="3" t="s">
        <v>216</v>
      </c>
      <c r="F59" s="13">
        <f t="shared" si="2"/>
        <v>0.006650462962962955</v>
      </c>
      <c r="G59" s="9" t="s">
        <v>214</v>
      </c>
      <c r="H59" s="8">
        <v>0.44540162037037034</v>
      </c>
      <c r="I59" s="4" t="s">
        <v>215</v>
      </c>
      <c r="J59" s="4" t="s">
        <v>216</v>
      </c>
      <c r="K59" s="5">
        <f t="shared" si="3"/>
        <v>0.007913194444444382</v>
      </c>
    </row>
    <row r="60" spans="1:11" ht="12.75">
      <c r="A60" s="7">
        <v>58</v>
      </c>
      <c r="B60" s="4" t="s">
        <v>217</v>
      </c>
      <c r="C60" s="5">
        <v>0.44946875</v>
      </c>
      <c r="D60" s="3" t="s">
        <v>218</v>
      </c>
      <c r="E60" s="3" t="s">
        <v>216</v>
      </c>
      <c r="F60" s="13">
        <f t="shared" si="2"/>
        <v>0.008299189814814811</v>
      </c>
      <c r="G60" s="9" t="s">
        <v>217</v>
      </c>
      <c r="H60" s="8">
        <v>0.45244097222222224</v>
      </c>
      <c r="I60" s="4" t="s">
        <v>218</v>
      </c>
      <c r="J60" s="4" t="s">
        <v>216</v>
      </c>
      <c r="K60" s="5">
        <f t="shared" si="3"/>
        <v>0.007039351851851894</v>
      </c>
    </row>
    <row r="61" spans="1:11" ht="12.75">
      <c r="A61" s="7">
        <v>59</v>
      </c>
      <c r="B61" s="4" t="s">
        <v>214</v>
      </c>
      <c r="C61" s="5">
        <v>0.4560758101851852</v>
      </c>
      <c r="D61" s="3" t="s">
        <v>215</v>
      </c>
      <c r="E61" s="3" t="s">
        <v>216</v>
      </c>
      <c r="F61" s="13">
        <f t="shared" si="2"/>
        <v>0.006607060185185254</v>
      </c>
      <c r="G61" s="9" t="s">
        <v>214</v>
      </c>
      <c r="H61" s="8">
        <v>0.4603171296296296</v>
      </c>
      <c r="I61" s="4" t="s">
        <v>215</v>
      </c>
      <c r="J61" s="4" t="s">
        <v>216</v>
      </c>
      <c r="K61" s="5">
        <f t="shared" si="3"/>
        <v>0.00787615740740738</v>
      </c>
    </row>
    <row r="62" spans="1:11" ht="12.75">
      <c r="A62" s="7">
        <v>60</v>
      </c>
      <c r="B62" s="4" t="s">
        <v>217</v>
      </c>
      <c r="C62" s="5">
        <v>0.4644583333333333</v>
      </c>
      <c r="D62" s="3" t="s">
        <v>218</v>
      </c>
      <c r="E62" s="3" t="s">
        <v>216</v>
      </c>
      <c r="F62" s="13">
        <f t="shared" si="2"/>
        <v>0.00838252314814808</v>
      </c>
      <c r="G62" s="9" t="s">
        <v>217</v>
      </c>
      <c r="H62" s="8">
        <v>0.46746643518518516</v>
      </c>
      <c r="I62" s="4" t="s">
        <v>218</v>
      </c>
      <c r="J62" s="4" t="s">
        <v>216</v>
      </c>
      <c r="K62" s="5">
        <f t="shared" si="3"/>
        <v>0.007149305555555541</v>
      </c>
    </row>
    <row r="63" spans="1:11" ht="12.75">
      <c r="A63" s="15">
        <v>61</v>
      </c>
      <c r="B63" s="4" t="s">
        <v>219</v>
      </c>
      <c r="C63" s="5">
        <v>0.47113194444444445</v>
      </c>
      <c r="D63" s="3" t="s">
        <v>220</v>
      </c>
      <c r="E63" s="3" t="s">
        <v>216</v>
      </c>
      <c r="F63" s="13">
        <f t="shared" si="2"/>
        <v>0.006673611111111144</v>
      </c>
      <c r="G63" s="9" t="s">
        <v>219</v>
      </c>
      <c r="H63" s="8">
        <v>0.47523611111111114</v>
      </c>
      <c r="I63" s="4" t="s">
        <v>220</v>
      </c>
      <c r="J63" s="4" t="s">
        <v>216</v>
      </c>
      <c r="K63" s="5">
        <f t="shared" si="3"/>
        <v>0.0077696759259259784</v>
      </c>
    </row>
    <row r="64" spans="1:11" ht="12.75">
      <c r="A64" s="7">
        <v>62</v>
      </c>
      <c r="B64" s="4" t="s">
        <v>221</v>
      </c>
      <c r="C64" s="5">
        <v>0.479609375</v>
      </c>
      <c r="D64" s="3" t="s">
        <v>222</v>
      </c>
      <c r="E64" s="3" t="s">
        <v>216</v>
      </c>
      <c r="F64" s="13">
        <f t="shared" si="2"/>
        <v>0.008477430555555554</v>
      </c>
      <c r="G64" s="9" t="s">
        <v>221</v>
      </c>
      <c r="H64" s="8">
        <v>0.483337962962963</v>
      </c>
      <c r="I64" s="4" t="s">
        <v>222</v>
      </c>
      <c r="J64" s="4" t="s">
        <v>216</v>
      </c>
      <c r="K64" s="5">
        <f t="shared" si="3"/>
        <v>0.00810185185185186</v>
      </c>
    </row>
    <row r="65" spans="1:11" ht="12.75">
      <c r="A65" s="7">
        <v>63</v>
      </c>
      <c r="B65" s="4" t="s">
        <v>219</v>
      </c>
      <c r="C65" s="5">
        <v>0.48746064814814816</v>
      </c>
      <c r="D65" s="3" t="s">
        <v>220</v>
      </c>
      <c r="E65" s="3" t="s">
        <v>216</v>
      </c>
      <c r="F65" s="13">
        <f t="shared" si="2"/>
        <v>0.007851273148148152</v>
      </c>
      <c r="G65" s="9" t="s">
        <v>219</v>
      </c>
      <c r="H65" s="8">
        <v>0.49170543981481485</v>
      </c>
      <c r="I65" s="4" t="s">
        <v>220</v>
      </c>
      <c r="J65" s="4" t="s">
        <v>216</v>
      </c>
      <c r="K65" s="5">
        <f t="shared" si="3"/>
        <v>0.008367476851851852</v>
      </c>
    </row>
    <row r="66" spans="1:11" ht="12.75">
      <c r="A66" s="7">
        <v>64</v>
      </c>
      <c r="B66" s="4" t="s">
        <v>221</v>
      </c>
      <c r="C66" s="5">
        <v>0.4960850694444444</v>
      </c>
      <c r="D66" s="3" t="s">
        <v>222</v>
      </c>
      <c r="E66" s="3" t="s">
        <v>216</v>
      </c>
      <c r="F66" s="13">
        <f t="shared" si="2"/>
        <v>0.008624421296296259</v>
      </c>
      <c r="G66" s="9" t="s">
        <v>221</v>
      </c>
      <c r="H66" s="8">
        <v>0.4997349537037037</v>
      </c>
      <c r="I66" s="4" t="s">
        <v>222</v>
      </c>
      <c r="J66" s="4" t="s">
        <v>216</v>
      </c>
      <c r="K66" s="5">
        <f t="shared" si="3"/>
        <v>0.00802951388888884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430</v>
      </c>
      <c r="C3" s="10">
        <v>0.0035283564814814817</v>
      </c>
      <c r="D3" s="3" t="s">
        <v>431</v>
      </c>
      <c r="E3" s="3" t="s">
        <v>432</v>
      </c>
      <c r="F3" s="12">
        <f>C3</f>
        <v>0.0035283564814814817</v>
      </c>
      <c r="G3" s="9" t="s">
        <v>430</v>
      </c>
      <c r="H3" s="8">
        <v>0.00806712962962963</v>
      </c>
      <c r="I3" s="4" t="s">
        <v>431</v>
      </c>
      <c r="J3" s="4" t="s">
        <v>432</v>
      </c>
      <c r="K3" s="10">
        <f>H3</f>
        <v>0.00806712962962963</v>
      </c>
    </row>
    <row r="4" spans="1:11" ht="12.75">
      <c r="A4" s="7">
        <v>2</v>
      </c>
      <c r="B4" s="4" t="s">
        <v>433</v>
      </c>
      <c r="C4" s="5">
        <v>0.012477430555555554</v>
      </c>
      <c r="D4" s="3" t="s">
        <v>434</v>
      </c>
      <c r="E4" s="3" t="s">
        <v>432</v>
      </c>
      <c r="F4" s="13">
        <f aca="true" t="shared" si="0" ref="F4:F35">C4-C3</f>
        <v>0.008949074074074073</v>
      </c>
      <c r="G4" s="9" t="s">
        <v>433</v>
      </c>
      <c r="H4" s="8">
        <v>0.01574710648148148</v>
      </c>
      <c r="I4" s="4" t="s">
        <v>434</v>
      </c>
      <c r="J4" s="4" t="s">
        <v>432</v>
      </c>
      <c r="K4" s="5">
        <f aca="true" t="shared" si="1" ref="K4:K35">H4-H3</f>
        <v>0.007679976851851849</v>
      </c>
    </row>
    <row r="5" spans="1:11" ht="12.75">
      <c r="A5" s="7">
        <v>3</v>
      </c>
      <c r="B5" s="4" t="s">
        <v>435</v>
      </c>
      <c r="C5" s="5">
        <v>0.019762731481481482</v>
      </c>
      <c r="D5" s="3" t="s">
        <v>436</v>
      </c>
      <c r="E5" s="3" t="s">
        <v>432</v>
      </c>
      <c r="F5" s="13">
        <f t="shared" si="0"/>
        <v>0.007285300925925928</v>
      </c>
      <c r="G5" s="9" t="s">
        <v>435</v>
      </c>
      <c r="H5" s="8">
        <v>0.023881944444444445</v>
      </c>
      <c r="I5" s="4" t="s">
        <v>436</v>
      </c>
      <c r="J5" s="4" t="s">
        <v>432</v>
      </c>
      <c r="K5" s="5">
        <f t="shared" si="1"/>
        <v>0.008134837962962965</v>
      </c>
    </row>
    <row r="6" spans="1:11" ht="12.75">
      <c r="A6" s="7">
        <v>4</v>
      </c>
      <c r="B6" s="4" t="s">
        <v>437</v>
      </c>
      <c r="C6" s="5">
        <v>0.02832638888888889</v>
      </c>
      <c r="D6" s="3" t="s">
        <v>438</v>
      </c>
      <c r="E6" s="3" t="s">
        <v>432</v>
      </c>
      <c r="F6" s="13">
        <f t="shared" si="0"/>
        <v>0.008563657407407409</v>
      </c>
      <c r="G6" s="9" t="s">
        <v>437</v>
      </c>
      <c r="H6" s="8">
        <v>0.03220428240740741</v>
      </c>
      <c r="I6" s="4" t="s">
        <v>438</v>
      </c>
      <c r="J6" s="4" t="s">
        <v>432</v>
      </c>
      <c r="K6" s="5">
        <f t="shared" si="1"/>
        <v>0.008322337962962962</v>
      </c>
    </row>
    <row r="7" spans="1:11" ht="12.75">
      <c r="A7" s="15">
        <v>5</v>
      </c>
      <c r="B7" s="4" t="s">
        <v>430</v>
      </c>
      <c r="C7" s="5">
        <v>0.036758101851851854</v>
      </c>
      <c r="D7" s="3" t="s">
        <v>431</v>
      </c>
      <c r="E7" s="3" t="s">
        <v>432</v>
      </c>
      <c r="F7" s="13">
        <f t="shared" si="0"/>
        <v>0.008431712962962964</v>
      </c>
      <c r="G7" s="9" t="s">
        <v>430</v>
      </c>
      <c r="H7" s="8">
        <v>0.04148726851851852</v>
      </c>
      <c r="I7" s="4" t="s">
        <v>431</v>
      </c>
      <c r="J7" s="4" t="s">
        <v>432</v>
      </c>
      <c r="K7" s="5">
        <f t="shared" si="1"/>
        <v>0.009282986111111113</v>
      </c>
    </row>
    <row r="8" spans="1:11" ht="12.75">
      <c r="A8" s="7">
        <v>6</v>
      </c>
      <c r="B8" s="4" t="s">
        <v>430</v>
      </c>
      <c r="C8" s="5">
        <v>0.04680150462962963</v>
      </c>
      <c r="D8" s="3" t="s">
        <v>431</v>
      </c>
      <c r="E8" s="3" t="s">
        <v>432</v>
      </c>
      <c r="F8" s="13">
        <f t="shared" si="0"/>
        <v>0.010043402777777773</v>
      </c>
      <c r="G8" s="9" t="s">
        <v>430</v>
      </c>
      <c r="H8" s="8">
        <v>0.051756944444444446</v>
      </c>
      <c r="I8" s="4" t="s">
        <v>431</v>
      </c>
      <c r="J8" s="4" t="s">
        <v>432</v>
      </c>
      <c r="K8" s="5">
        <f t="shared" si="1"/>
        <v>0.010269675925925925</v>
      </c>
    </row>
    <row r="9" spans="1:11" ht="12.75">
      <c r="A9" s="7">
        <v>7</v>
      </c>
      <c r="B9" s="4" t="s">
        <v>435</v>
      </c>
      <c r="C9" s="5">
        <v>0.057013310185185184</v>
      </c>
      <c r="D9" s="3" t="s">
        <v>436</v>
      </c>
      <c r="E9" s="3" t="s">
        <v>432</v>
      </c>
      <c r="F9" s="13">
        <f t="shared" si="0"/>
        <v>0.010211805555555557</v>
      </c>
      <c r="G9" s="9" t="s">
        <v>435</v>
      </c>
      <c r="H9" s="8">
        <v>0.061764467592592597</v>
      </c>
      <c r="I9" s="4" t="s">
        <v>436</v>
      </c>
      <c r="J9" s="4" t="s">
        <v>432</v>
      </c>
      <c r="K9" s="5">
        <f t="shared" si="1"/>
        <v>0.01000752314814815</v>
      </c>
    </row>
    <row r="10" spans="1:11" ht="12.75">
      <c r="A10" s="7">
        <v>8</v>
      </c>
      <c r="B10" s="4" t="s">
        <v>435</v>
      </c>
      <c r="C10" s="5">
        <v>0.06695775462962963</v>
      </c>
      <c r="D10" s="3" t="s">
        <v>436</v>
      </c>
      <c r="E10" s="3" t="s">
        <v>432</v>
      </c>
      <c r="F10" s="13">
        <f t="shared" si="0"/>
        <v>0.00994444444444445</v>
      </c>
      <c r="G10" s="9" t="s">
        <v>435</v>
      </c>
      <c r="H10" s="8">
        <v>0.071765625</v>
      </c>
      <c r="I10" s="4" t="s">
        <v>436</v>
      </c>
      <c r="J10" s="4" t="s">
        <v>432</v>
      </c>
      <c r="K10" s="5">
        <f t="shared" si="1"/>
        <v>0.010001157407407403</v>
      </c>
    </row>
    <row r="11" spans="1:11" ht="12.75">
      <c r="A11" s="15">
        <v>9</v>
      </c>
      <c r="B11" s="4" t="s">
        <v>435</v>
      </c>
      <c r="C11" s="5">
        <v>0.07666030092592593</v>
      </c>
      <c r="D11" s="3" t="s">
        <v>436</v>
      </c>
      <c r="E11" s="3" t="s">
        <v>432</v>
      </c>
      <c r="F11" s="13">
        <f t="shared" si="0"/>
        <v>0.0097025462962963</v>
      </c>
      <c r="G11" s="9" t="s">
        <v>435</v>
      </c>
      <c r="H11" s="8">
        <v>0.0812824074074074</v>
      </c>
      <c r="I11" s="4" t="s">
        <v>436</v>
      </c>
      <c r="J11" s="4" t="s">
        <v>432</v>
      </c>
      <c r="K11" s="5">
        <f t="shared" si="1"/>
        <v>0.009516782407407401</v>
      </c>
    </row>
    <row r="12" spans="1:11" ht="12.75">
      <c r="A12" s="7">
        <v>10</v>
      </c>
      <c r="B12" s="4" t="s">
        <v>435</v>
      </c>
      <c r="C12" s="5">
        <v>0.08625925925925927</v>
      </c>
      <c r="D12" s="3" t="s">
        <v>436</v>
      </c>
      <c r="E12" s="3" t="s">
        <v>432</v>
      </c>
      <c r="F12" s="13">
        <f t="shared" si="0"/>
        <v>0.009598958333333338</v>
      </c>
      <c r="G12" s="9" t="s">
        <v>435</v>
      </c>
      <c r="H12" s="8">
        <v>0.09061805555555556</v>
      </c>
      <c r="I12" s="4" t="s">
        <v>436</v>
      </c>
      <c r="J12" s="4" t="s">
        <v>432</v>
      </c>
      <c r="K12" s="5">
        <f t="shared" si="1"/>
        <v>0.009335648148148162</v>
      </c>
    </row>
    <row r="13" spans="1:11" ht="12.75">
      <c r="A13" s="7">
        <v>11</v>
      </c>
      <c r="B13" s="4" t="s">
        <v>433</v>
      </c>
      <c r="C13" s="5">
        <v>0.09486863425925926</v>
      </c>
      <c r="D13" s="3" t="s">
        <v>434</v>
      </c>
      <c r="E13" s="3" t="s">
        <v>432</v>
      </c>
      <c r="F13" s="13">
        <f t="shared" si="0"/>
        <v>0.008609374999999989</v>
      </c>
      <c r="G13" s="9" t="s">
        <v>433</v>
      </c>
      <c r="H13" s="8">
        <v>0.09827951388888889</v>
      </c>
      <c r="I13" s="4" t="s">
        <v>434</v>
      </c>
      <c r="J13" s="4" t="s">
        <v>432</v>
      </c>
      <c r="K13" s="5">
        <f t="shared" si="1"/>
        <v>0.007661458333333329</v>
      </c>
    </row>
    <row r="14" spans="1:11" ht="12.75">
      <c r="A14" s="7">
        <v>12</v>
      </c>
      <c r="B14" s="4" t="s">
        <v>433</v>
      </c>
      <c r="C14" s="5">
        <v>0.10206192129629629</v>
      </c>
      <c r="D14" s="3" t="s">
        <v>434</v>
      </c>
      <c r="E14" s="3" t="s">
        <v>432</v>
      </c>
      <c r="F14" s="13">
        <f t="shared" si="0"/>
        <v>0.007193287037037033</v>
      </c>
      <c r="G14" s="9" t="s">
        <v>433</v>
      </c>
      <c r="H14" s="8">
        <v>0.10570717592592593</v>
      </c>
      <c r="I14" s="4" t="s">
        <v>434</v>
      </c>
      <c r="J14" s="4" t="s">
        <v>432</v>
      </c>
      <c r="K14" s="5">
        <f t="shared" si="1"/>
        <v>0.007427662037037042</v>
      </c>
    </row>
    <row r="15" spans="1:11" ht="12.75">
      <c r="A15" s="15">
        <v>13</v>
      </c>
      <c r="B15" s="4" t="s">
        <v>433</v>
      </c>
      <c r="C15" s="5">
        <v>0.10974189814814816</v>
      </c>
      <c r="D15" s="3" t="s">
        <v>434</v>
      </c>
      <c r="E15" s="3" t="s">
        <v>432</v>
      </c>
      <c r="F15" s="13">
        <f t="shared" si="0"/>
        <v>0.007679976851851872</v>
      </c>
      <c r="G15" s="9" t="s">
        <v>433</v>
      </c>
      <c r="H15" s="8">
        <v>0.11328703703703703</v>
      </c>
      <c r="I15" s="4" t="s">
        <v>434</v>
      </c>
      <c r="J15" s="4" t="s">
        <v>432</v>
      </c>
      <c r="K15" s="5">
        <f t="shared" si="1"/>
        <v>0.0075798611111111</v>
      </c>
    </row>
    <row r="16" spans="1:11" ht="12.75">
      <c r="A16" s="7">
        <v>14</v>
      </c>
      <c r="B16" s="4" t="s">
        <v>433</v>
      </c>
      <c r="C16" s="5">
        <v>0.11727141203703703</v>
      </c>
      <c r="D16" s="3" t="s">
        <v>434</v>
      </c>
      <c r="E16" s="3" t="s">
        <v>432</v>
      </c>
      <c r="F16" s="13">
        <f t="shared" si="0"/>
        <v>0.007529513888888867</v>
      </c>
      <c r="G16" s="9" t="s">
        <v>433</v>
      </c>
      <c r="H16" s="8">
        <v>0.12076446759259259</v>
      </c>
      <c r="I16" s="4" t="s">
        <v>434</v>
      </c>
      <c r="J16" s="4" t="s">
        <v>432</v>
      </c>
      <c r="K16" s="5">
        <f t="shared" si="1"/>
        <v>0.007477430555555553</v>
      </c>
    </row>
    <row r="17" spans="1:11" ht="12.75">
      <c r="A17" s="7">
        <v>15</v>
      </c>
      <c r="B17" s="4" t="s">
        <v>437</v>
      </c>
      <c r="C17" s="5">
        <v>0.12484548611111113</v>
      </c>
      <c r="D17" s="3" t="s">
        <v>438</v>
      </c>
      <c r="E17" s="3" t="s">
        <v>432</v>
      </c>
      <c r="F17" s="13">
        <f t="shared" si="0"/>
        <v>0.007574074074074094</v>
      </c>
      <c r="G17" s="9" t="s">
        <v>437</v>
      </c>
      <c r="H17" s="8">
        <v>0.12900347222222222</v>
      </c>
      <c r="I17" s="4" t="s">
        <v>438</v>
      </c>
      <c r="J17" s="4" t="s">
        <v>432</v>
      </c>
      <c r="K17" s="5">
        <f t="shared" si="1"/>
        <v>0.008239004629629634</v>
      </c>
    </row>
    <row r="18" spans="1:11" ht="12.75">
      <c r="A18" s="7">
        <v>16</v>
      </c>
      <c r="B18" s="4" t="s">
        <v>437</v>
      </c>
      <c r="C18" s="5">
        <v>0.13356307870370368</v>
      </c>
      <c r="D18" s="3" t="s">
        <v>438</v>
      </c>
      <c r="E18" s="3" t="s">
        <v>432</v>
      </c>
      <c r="F18" s="13">
        <f t="shared" si="0"/>
        <v>0.008717592592592555</v>
      </c>
      <c r="G18" s="9" t="s">
        <v>437</v>
      </c>
      <c r="H18" s="8">
        <v>0.13769039351851853</v>
      </c>
      <c r="I18" s="4" t="s">
        <v>438</v>
      </c>
      <c r="J18" s="4" t="s">
        <v>432</v>
      </c>
      <c r="K18" s="5">
        <f t="shared" si="1"/>
        <v>0.008686921296296307</v>
      </c>
    </row>
    <row r="19" spans="1:11" ht="12.75">
      <c r="A19" s="15">
        <v>17</v>
      </c>
      <c r="B19" s="4" t="s">
        <v>437</v>
      </c>
      <c r="C19" s="5">
        <v>0.1420630787037037</v>
      </c>
      <c r="D19" s="3" t="s">
        <v>438</v>
      </c>
      <c r="E19" s="3" t="s">
        <v>432</v>
      </c>
      <c r="F19" s="13">
        <f t="shared" si="0"/>
        <v>0.008500000000000008</v>
      </c>
      <c r="G19" s="9" t="s">
        <v>437</v>
      </c>
      <c r="H19" s="8">
        <v>0.1459236111111111</v>
      </c>
      <c r="I19" s="4" t="s">
        <v>438</v>
      </c>
      <c r="J19" s="4" t="s">
        <v>432</v>
      </c>
      <c r="K19" s="5">
        <f t="shared" si="1"/>
        <v>0.008233217592592573</v>
      </c>
    </row>
    <row r="20" spans="1:11" ht="12.75">
      <c r="A20" s="7">
        <v>18</v>
      </c>
      <c r="B20" s="4" t="s">
        <v>437</v>
      </c>
      <c r="C20" s="5">
        <v>0.15020891203703704</v>
      </c>
      <c r="D20" s="3" t="s">
        <v>438</v>
      </c>
      <c r="E20" s="3" t="s">
        <v>432</v>
      </c>
      <c r="F20" s="13">
        <f t="shared" si="0"/>
        <v>0.008145833333333352</v>
      </c>
      <c r="G20" s="9" t="s">
        <v>437</v>
      </c>
      <c r="H20" s="8">
        <v>0.15410358796296295</v>
      </c>
      <c r="I20" s="4" t="s">
        <v>438</v>
      </c>
      <c r="J20" s="4" t="s">
        <v>432</v>
      </c>
      <c r="K20" s="5">
        <f t="shared" si="1"/>
        <v>0.008179976851851845</v>
      </c>
    </row>
    <row r="21" spans="1:11" ht="12.75">
      <c r="A21" s="7">
        <v>19</v>
      </c>
      <c r="B21" s="4" t="s">
        <v>430</v>
      </c>
      <c r="C21" s="5">
        <v>0.15867939814814813</v>
      </c>
      <c r="D21" s="3" t="s">
        <v>431</v>
      </c>
      <c r="E21" s="3" t="s">
        <v>432</v>
      </c>
      <c r="F21" s="13">
        <f t="shared" si="0"/>
        <v>0.008470486111111092</v>
      </c>
      <c r="G21" s="9" t="s">
        <v>430</v>
      </c>
      <c r="H21" s="8">
        <v>0.16355034722222223</v>
      </c>
      <c r="I21" s="4" t="s">
        <v>431</v>
      </c>
      <c r="J21" s="4" t="s">
        <v>432</v>
      </c>
      <c r="K21" s="5">
        <f t="shared" si="1"/>
        <v>0.00944675925925928</v>
      </c>
    </row>
    <row r="22" spans="1:11" ht="12.75">
      <c r="A22" s="7">
        <v>20</v>
      </c>
      <c r="B22" s="4" t="s">
        <v>430</v>
      </c>
      <c r="C22" s="5">
        <v>0.169</v>
      </c>
      <c r="D22" s="3" t="s">
        <v>431</v>
      </c>
      <c r="E22" s="3" t="s">
        <v>432</v>
      </c>
      <c r="F22" s="13">
        <f t="shared" si="0"/>
        <v>0.01032060185185188</v>
      </c>
      <c r="G22" s="9" t="s">
        <v>430</v>
      </c>
      <c r="H22" s="8">
        <v>0.17445428240740743</v>
      </c>
      <c r="I22" s="4" t="s">
        <v>431</v>
      </c>
      <c r="J22" s="4" t="s">
        <v>432</v>
      </c>
      <c r="K22" s="5">
        <f t="shared" si="1"/>
        <v>0.010903935185185204</v>
      </c>
    </row>
    <row r="23" spans="1:11" ht="12.75">
      <c r="A23" s="15">
        <v>21</v>
      </c>
      <c r="B23" s="4" t="s">
        <v>430</v>
      </c>
      <c r="C23" s="5">
        <v>0.1805300925925926</v>
      </c>
      <c r="D23" s="3" t="s">
        <v>431</v>
      </c>
      <c r="E23" s="3" t="s">
        <v>432</v>
      </c>
      <c r="F23" s="13">
        <f t="shared" si="0"/>
        <v>0.011530092592592578</v>
      </c>
      <c r="G23" s="9" t="s">
        <v>430</v>
      </c>
      <c r="H23" s="8">
        <v>0.1860769675925926</v>
      </c>
      <c r="I23" s="4" t="s">
        <v>431</v>
      </c>
      <c r="J23" s="4" t="s">
        <v>432</v>
      </c>
      <c r="K23" s="5">
        <f t="shared" si="1"/>
        <v>0.011622685185185166</v>
      </c>
    </row>
    <row r="24" spans="1:11" ht="12.75">
      <c r="A24" s="7">
        <v>22</v>
      </c>
      <c r="B24" s="4" t="s">
        <v>435</v>
      </c>
      <c r="C24" s="5">
        <v>0.19163020833333333</v>
      </c>
      <c r="D24" s="3" t="s">
        <v>436</v>
      </c>
      <c r="E24" s="3" t="s">
        <v>432</v>
      </c>
      <c r="F24" s="13">
        <f t="shared" si="0"/>
        <v>0.01110011574074074</v>
      </c>
      <c r="G24" s="9" t="s">
        <v>435</v>
      </c>
      <c r="H24" s="8">
        <v>0.19638020833333333</v>
      </c>
      <c r="I24" s="4" t="s">
        <v>436</v>
      </c>
      <c r="J24" s="4" t="s">
        <v>432</v>
      </c>
      <c r="K24" s="5">
        <f t="shared" si="1"/>
        <v>0.010303240740740738</v>
      </c>
    </row>
    <row r="25" spans="1:11" ht="12.75">
      <c r="A25" s="7">
        <v>23</v>
      </c>
      <c r="B25" s="4" t="s">
        <v>435</v>
      </c>
      <c r="C25" s="5">
        <v>0.20151562499999998</v>
      </c>
      <c r="D25" s="3" t="s">
        <v>436</v>
      </c>
      <c r="E25" s="3" t="s">
        <v>432</v>
      </c>
      <c r="F25" s="13">
        <f t="shared" si="0"/>
        <v>0.009885416666666647</v>
      </c>
      <c r="G25" s="9" t="s">
        <v>435</v>
      </c>
      <c r="H25" s="8">
        <v>0.20631886574074074</v>
      </c>
      <c r="I25" s="4" t="s">
        <v>436</v>
      </c>
      <c r="J25" s="4" t="s">
        <v>432</v>
      </c>
      <c r="K25" s="5">
        <f t="shared" si="1"/>
        <v>0.009938657407407403</v>
      </c>
    </row>
    <row r="26" spans="1:11" ht="12.75">
      <c r="A26" s="7">
        <v>24</v>
      </c>
      <c r="B26" s="4" t="s">
        <v>435</v>
      </c>
      <c r="C26" s="5">
        <v>0.21139409722222222</v>
      </c>
      <c r="D26" s="3" t="s">
        <v>436</v>
      </c>
      <c r="E26" s="3" t="s">
        <v>432</v>
      </c>
      <c r="F26" s="13">
        <f t="shared" si="0"/>
        <v>0.00987847222222224</v>
      </c>
      <c r="G26" s="9" t="s">
        <v>435</v>
      </c>
      <c r="H26" s="8">
        <v>0.21620717592592595</v>
      </c>
      <c r="I26" s="4" t="s">
        <v>436</v>
      </c>
      <c r="J26" s="4" t="s">
        <v>432</v>
      </c>
      <c r="K26" s="5">
        <f t="shared" si="1"/>
        <v>0.009888310185185212</v>
      </c>
    </row>
    <row r="27" spans="1:11" ht="12.75">
      <c r="A27" s="15">
        <v>25</v>
      </c>
      <c r="B27" s="4" t="s">
        <v>435</v>
      </c>
      <c r="C27" s="5">
        <v>0.221375</v>
      </c>
      <c r="D27" s="3" t="s">
        <v>436</v>
      </c>
      <c r="E27" s="3" t="s">
        <v>432</v>
      </c>
      <c r="F27" s="13">
        <f t="shared" si="0"/>
        <v>0.009980902777777773</v>
      </c>
      <c r="G27" s="9" t="s">
        <v>435</v>
      </c>
      <c r="H27" s="8">
        <v>0.22602141203703704</v>
      </c>
      <c r="I27" s="4" t="s">
        <v>436</v>
      </c>
      <c r="J27" s="4" t="s">
        <v>432</v>
      </c>
      <c r="K27" s="5">
        <f t="shared" si="1"/>
        <v>0.009814236111111097</v>
      </c>
    </row>
    <row r="28" spans="1:11" ht="12.75">
      <c r="A28" s="7">
        <v>26</v>
      </c>
      <c r="B28" s="4" t="s">
        <v>433</v>
      </c>
      <c r="C28" s="5">
        <v>0.230578125</v>
      </c>
      <c r="D28" s="3" t="s">
        <v>434</v>
      </c>
      <c r="E28" s="3" t="s">
        <v>432</v>
      </c>
      <c r="F28" s="13">
        <f t="shared" si="0"/>
        <v>0.009203125000000006</v>
      </c>
      <c r="G28" s="9" t="s">
        <v>433</v>
      </c>
      <c r="H28" s="8">
        <v>0.2342476851851852</v>
      </c>
      <c r="I28" s="4" t="s">
        <v>434</v>
      </c>
      <c r="J28" s="4" t="s">
        <v>432</v>
      </c>
      <c r="K28" s="5">
        <f t="shared" si="1"/>
        <v>0.008226273148148167</v>
      </c>
    </row>
    <row r="29" spans="1:11" ht="12.75">
      <c r="A29" s="7">
        <v>27</v>
      </c>
      <c r="B29" s="4" t="s">
        <v>433</v>
      </c>
      <c r="C29" s="5">
        <v>0.2384236111111111</v>
      </c>
      <c r="D29" s="3" t="s">
        <v>434</v>
      </c>
      <c r="E29" s="3" t="s">
        <v>432</v>
      </c>
      <c r="F29" s="13">
        <f t="shared" si="0"/>
        <v>0.007845486111111105</v>
      </c>
      <c r="G29" s="9" t="s">
        <v>433</v>
      </c>
      <c r="H29" s="8">
        <v>0.24228125</v>
      </c>
      <c r="I29" s="4" t="s">
        <v>434</v>
      </c>
      <c r="J29" s="4" t="s">
        <v>432</v>
      </c>
      <c r="K29" s="5">
        <f t="shared" si="1"/>
        <v>0.008033564814814792</v>
      </c>
    </row>
    <row r="30" spans="1:11" ht="12.75">
      <c r="A30" s="7">
        <v>28</v>
      </c>
      <c r="B30" s="4" t="s">
        <v>433</v>
      </c>
      <c r="C30" s="5">
        <v>0.24657060185185184</v>
      </c>
      <c r="D30" s="3" t="s">
        <v>434</v>
      </c>
      <c r="E30" s="3" t="s">
        <v>432</v>
      </c>
      <c r="F30" s="13">
        <f t="shared" si="0"/>
        <v>0.00814699074074074</v>
      </c>
      <c r="G30" s="9" t="s">
        <v>433</v>
      </c>
      <c r="H30" s="8">
        <v>0.2504357638888889</v>
      </c>
      <c r="I30" s="4" t="s">
        <v>434</v>
      </c>
      <c r="J30" s="4" t="s">
        <v>432</v>
      </c>
      <c r="K30" s="5">
        <f t="shared" si="1"/>
        <v>0.008154513888888881</v>
      </c>
    </row>
    <row r="31" spans="1:11" ht="12.75">
      <c r="A31" s="15">
        <v>29</v>
      </c>
      <c r="B31" s="4" t="s">
        <v>433</v>
      </c>
      <c r="C31" s="5">
        <v>0.2546730324074074</v>
      </c>
      <c r="D31" s="3" t="s">
        <v>434</v>
      </c>
      <c r="E31" s="3" t="s">
        <v>432</v>
      </c>
      <c r="F31" s="13">
        <f t="shared" si="0"/>
        <v>0.008102430555555568</v>
      </c>
      <c r="G31" s="9" t="s">
        <v>433</v>
      </c>
      <c r="H31" s="8">
        <v>0.25839409722222223</v>
      </c>
      <c r="I31" s="4" t="s">
        <v>434</v>
      </c>
      <c r="J31" s="4" t="s">
        <v>432</v>
      </c>
      <c r="K31" s="5">
        <f t="shared" si="1"/>
        <v>0.007958333333333345</v>
      </c>
    </row>
    <row r="32" spans="1:11" ht="12.75">
      <c r="A32" s="7">
        <v>30</v>
      </c>
      <c r="B32" s="4" t="s">
        <v>433</v>
      </c>
      <c r="C32" s="5">
        <v>0.26251157407407405</v>
      </c>
      <c r="D32" s="3" t="s">
        <v>434</v>
      </c>
      <c r="E32" s="3" t="s">
        <v>432</v>
      </c>
      <c r="F32" s="13">
        <f t="shared" si="0"/>
        <v>0.007838541666666643</v>
      </c>
      <c r="G32" s="9" t="s">
        <v>433</v>
      </c>
      <c r="H32" s="8">
        <v>0.266328125</v>
      </c>
      <c r="I32" s="4" t="s">
        <v>434</v>
      </c>
      <c r="J32" s="4" t="s">
        <v>432</v>
      </c>
      <c r="K32" s="5">
        <f t="shared" si="1"/>
        <v>0.007934027777777797</v>
      </c>
    </row>
    <row r="33" spans="1:11" ht="12.75">
      <c r="A33" s="7">
        <v>31</v>
      </c>
      <c r="B33" s="4" t="s">
        <v>433</v>
      </c>
      <c r="C33" s="5">
        <v>0.270609375</v>
      </c>
      <c r="D33" s="3" t="s">
        <v>434</v>
      </c>
      <c r="E33" s="3" t="s">
        <v>432</v>
      </c>
      <c r="F33" s="13">
        <f t="shared" si="0"/>
        <v>0.008097800925925935</v>
      </c>
      <c r="G33" s="9" t="s">
        <v>433</v>
      </c>
      <c r="H33" s="8">
        <v>0.2746313657407407</v>
      </c>
      <c r="I33" s="4" t="s">
        <v>434</v>
      </c>
      <c r="J33" s="4" t="s">
        <v>432</v>
      </c>
      <c r="K33" s="5">
        <f t="shared" si="1"/>
        <v>0.00830324074074068</v>
      </c>
    </row>
    <row r="34" spans="1:11" ht="12.75">
      <c r="A34" s="7">
        <v>32</v>
      </c>
      <c r="B34" s="4" t="s">
        <v>437</v>
      </c>
      <c r="C34" s="5">
        <v>0.2791122685185185</v>
      </c>
      <c r="D34" s="3" t="s">
        <v>438</v>
      </c>
      <c r="E34" s="3" t="s">
        <v>432</v>
      </c>
      <c r="F34" s="13">
        <f t="shared" si="0"/>
        <v>0.008502893518518517</v>
      </c>
      <c r="G34" s="9" t="s">
        <v>437</v>
      </c>
      <c r="H34" s="8">
        <v>0.2835318287037037</v>
      </c>
      <c r="I34" s="4" t="s">
        <v>438</v>
      </c>
      <c r="J34" s="4" t="s">
        <v>432</v>
      </c>
      <c r="K34" s="5">
        <f t="shared" si="1"/>
        <v>0.008900462962962985</v>
      </c>
    </row>
    <row r="35" spans="1:11" ht="12.75">
      <c r="A35" s="15">
        <v>33</v>
      </c>
      <c r="B35" s="4" t="s">
        <v>437</v>
      </c>
      <c r="C35" s="5">
        <v>0.2883119212962963</v>
      </c>
      <c r="D35" s="3" t="s">
        <v>438</v>
      </c>
      <c r="E35" s="3" t="s">
        <v>432</v>
      </c>
      <c r="F35" s="13">
        <f t="shared" si="0"/>
        <v>0.00919965277777779</v>
      </c>
      <c r="G35" s="9" t="s">
        <v>437</v>
      </c>
      <c r="H35" s="8">
        <v>0.29267881944444446</v>
      </c>
      <c r="I35" s="4" t="s">
        <v>438</v>
      </c>
      <c r="J35" s="4" t="s">
        <v>432</v>
      </c>
      <c r="K35" s="5">
        <f t="shared" si="1"/>
        <v>0.009146990740740768</v>
      </c>
    </row>
    <row r="36" spans="1:11" ht="12.75">
      <c r="A36" s="7">
        <v>34</v>
      </c>
      <c r="B36" s="4" t="s">
        <v>437</v>
      </c>
      <c r="C36" s="5">
        <v>0.2975509259259259</v>
      </c>
      <c r="D36" s="3" t="s">
        <v>438</v>
      </c>
      <c r="E36" s="3" t="s">
        <v>432</v>
      </c>
      <c r="F36" s="13">
        <f aca="true" t="shared" si="2" ref="F36:F56">C36-C35</f>
        <v>0.009239004629629621</v>
      </c>
      <c r="G36" s="9" t="s">
        <v>437</v>
      </c>
      <c r="H36" s="8">
        <v>0.3020850694444444</v>
      </c>
      <c r="I36" s="4" t="s">
        <v>438</v>
      </c>
      <c r="J36" s="4" t="s">
        <v>432</v>
      </c>
      <c r="K36" s="5">
        <f aca="true" t="shared" si="3" ref="K36:K56">H36-H35</f>
        <v>0.00940624999999995</v>
      </c>
    </row>
    <row r="37" spans="1:11" ht="12.75">
      <c r="A37" s="7">
        <v>35</v>
      </c>
      <c r="B37" s="4" t="s">
        <v>437</v>
      </c>
      <c r="C37" s="5">
        <v>0.30700057870370373</v>
      </c>
      <c r="D37" s="3" t="s">
        <v>438</v>
      </c>
      <c r="E37" s="3" t="s">
        <v>432</v>
      </c>
      <c r="F37" s="13">
        <f t="shared" si="2"/>
        <v>0.009449652777777817</v>
      </c>
      <c r="G37" s="9" t="s">
        <v>437</v>
      </c>
      <c r="H37" s="8">
        <v>0.31153414351851855</v>
      </c>
      <c r="I37" s="4" t="s">
        <v>438</v>
      </c>
      <c r="J37" s="4" t="s">
        <v>432</v>
      </c>
      <c r="K37" s="5">
        <f t="shared" si="3"/>
        <v>0.009449074074074137</v>
      </c>
    </row>
    <row r="38" spans="1:11" ht="12.75">
      <c r="A38" s="7">
        <v>36</v>
      </c>
      <c r="B38" s="4" t="s">
        <v>430</v>
      </c>
      <c r="C38" s="5">
        <v>0.3165752314814815</v>
      </c>
      <c r="D38" s="3" t="s">
        <v>431</v>
      </c>
      <c r="E38" s="3" t="s">
        <v>432</v>
      </c>
      <c r="F38" s="13">
        <f t="shared" si="2"/>
        <v>0.009574652777777748</v>
      </c>
      <c r="G38" s="9" t="s">
        <v>430</v>
      </c>
      <c r="H38" s="8">
        <v>0.32162442129629626</v>
      </c>
      <c r="I38" s="4" t="s">
        <v>431</v>
      </c>
      <c r="J38" s="4" t="s">
        <v>432</v>
      </c>
      <c r="K38" s="5">
        <f t="shared" si="3"/>
        <v>0.010090277777777712</v>
      </c>
    </row>
    <row r="39" spans="1:11" ht="12.75">
      <c r="A39" s="15">
        <v>37</v>
      </c>
      <c r="B39" s="4" t="s">
        <v>430</v>
      </c>
      <c r="C39" s="5">
        <v>0.32709375</v>
      </c>
      <c r="D39" s="3" t="s">
        <v>431</v>
      </c>
      <c r="E39" s="3" t="s">
        <v>432</v>
      </c>
      <c r="F39" s="13">
        <f t="shared" si="2"/>
        <v>0.010518518518518538</v>
      </c>
      <c r="G39" s="9" t="s">
        <v>430</v>
      </c>
      <c r="H39" s="8">
        <v>0.33254050925925926</v>
      </c>
      <c r="I39" s="4" t="s">
        <v>431</v>
      </c>
      <c r="J39" s="4" t="s">
        <v>432</v>
      </c>
      <c r="K39" s="5">
        <f t="shared" si="3"/>
        <v>0.010916087962963006</v>
      </c>
    </row>
    <row r="40" spans="1:11" ht="12.75">
      <c r="A40" s="7">
        <v>38</v>
      </c>
      <c r="B40" s="4" t="s">
        <v>435</v>
      </c>
      <c r="C40" s="5">
        <v>0.3380665509259259</v>
      </c>
      <c r="D40" s="3" t="s">
        <v>436</v>
      </c>
      <c r="E40" s="3" t="s">
        <v>432</v>
      </c>
      <c r="F40" s="13">
        <f t="shared" si="2"/>
        <v>0.010972800925925896</v>
      </c>
      <c r="G40" s="9" t="s">
        <v>435</v>
      </c>
      <c r="H40" s="8">
        <v>0.34278587962962964</v>
      </c>
      <c r="I40" s="4" t="s">
        <v>436</v>
      </c>
      <c r="J40" s="4" t="s">
        <v>432</v>
      </c>
      <c r="K40" s="5">
        <f t="shared" si="3"/>
        <v>0.010245370370370377</v>
      </c>
    </row>
    <row r="41" spans="1:11" ht="12.75">
      <c r="A41" s="7">
        <v>39</v>
      </c>
      <c r="B41" s="4" t="s">
        <v>435</v>
      </c>
      <c r="C41" s="5">
        <v>0.34789178240740737</v>
      </c>
      <c r="D41" s="3" t="s">
        <v>436</v>
      </c>
      <c r="E41" s="3" t="s">
        <v>432</v>
      </c>
      <c r="F41" s="13">
        <f t="shared" si="2"/>
        <v>0.009825231481481456</v>
      </c>
      <c r="G41" s="9" t="s">
        <v>435</v>
      </c>
      <c r="H41" s="8">
        <v>0.3530914351851852</v>
      </c>
      <c r="I41" s="4" t="s">
        <v>436</v>
      </c>
      <c r="J41" s="4" t="s">
        <v>432</v>
      </c>
      <c r="K41" s="5">
        <f t="shared" si="3"/>
        <v>0.010305555555555568</v>
      </c>
    </row>
    <row r="42" spans="1:11" ht="12.75">
      <c r="A42" s="7">
        <v>40</v>
      </c>
      <c r="B42" s="4" t="s">
        <v>435</v>
      </c>
      <c r="C42" s="5">
        <v>0.3582777777777778</v>
      </c>
      <c r="D42" s="3" t="s">
        <v>436</v>
      </c>
      <c r="E42" s="3" t="s">
        <v>432</v>
      </c>
      <c r="F42" s="13">
        <f t="shared" si="2"/>
        <v>0.010385995370370438</v>
      </c>
      <c r="G42" s="9" t="s">
        <v>435</v>
      </c>
      <c r="H42" s="8">
        <v>0.3631331018518518</v>
      </c>
      <c r="I42" s="4" t="s">
        <v>436</v>
      </c>
      <c r="J42" s="4" t="s">
        <v>432</v>
      </c>
      <c r="K42" s="5">
        <f t="shared" si="3"/>
        <v>0.010041666666666615</v>
      </c>
    </row>
    <row r="43" spans="1:11" ht="12.75">
      <c r="A43" s="15">
        <v>41</v>
      </c>
      <c r="B43" s="4" t="s">
        <v>435</v>
      </c>
      <c r="C43" s="5">
        <v>0.36843229166666663</v>
      </c>
      <c r="D43" s="3" t="s">
        <v>436</v>
      </c>
      <c r="E43" s="3" t="s">
        <v>432</v>
      </c>
      <c r="F43" s="13">
        <f t="shared" si="2"/>
        <v>0.010154513888888828</v>
      </c>
      <c r="G43" s="9" t="s">
        <v>435</v>
      </c>
      <c r="H43" s="8">
        <v>0.3734375</v>
      </c>
      <c r="I43" s="4" t="s">
        <v>436</v>
      </c>
      <c r="J43" s="4" t="s">
        <v>432</v>
      </c>
      <c r="K43" s="5">
        <f t="shared" si="3"/>
        <v>0.010304398148148153</v>
      </c>
    </row>
    <row r="44" spans="1:11" ht="12.75">
      <c r="A44" s="7">
        <v>42</v>
      </c>
      <c r="B44" s="4" t="s">
        <v>433</v>
      </c>
      <c r="C44" s="5">
        <v>0.37809375</v>
      </c>
      <c r="D44" s="3" t="s">
        <v>434</v>
      </c>
      <c r="E44" s="3" t="s">
        <v>432</v>
      </c>
      <c r="F44" s="13">
        <f t="shared" si="2"/>
        <v>0.009661458333333373</v>
      </c>
      <c r="G44" s="9" t="s">
        <v>433</v>
      </c>
      <c r="H44" s="8">
        <v>0.38197337962962963</v>
      </c>
      <c r="I44" s="4" t="s">
        <v>434</v>
      </c>
      <c r="J44" s="4" t="s">
        <v>432</v>
      </c>
      <c r="K44" s="5">
        <f t="shared" si="3"/>
        <v>0.00853587962962965</v>
      </c>
    </row>
    <row r="45" spans="1:11" ht="12.75">
      <c r="A45" s="7">
        <v>43</v>
      </c>
      <c r="B45" s="4" t="s">
        <v>433</v>
      </c>
      <c r="C45" s="5">
        <v>0.38628240740740744</v>
      </c>
      <c r="D45" s="3" t="s">
        <v>434</v>
      </c>
      <c r="E45" s="3" t="s">
        <v>432</v>
      </c>
      <c r="F45" s="13">
        <f t="shared" si="2"/>
        <v>0.00818865740740743</v>
      </c>
      <c r="G45" s="9" t="s">
        <v>433</v>
      </c>
      <c r="H45" s="8">
        <v>0.39033101851851854</v>
      </c>
      <c r="I45" s="4" t="s">
        <v>434</v>
      </c>
      <c r="J45" s="4" t="s">
        <v>432</v>
      </c>
      <c r="K45" s="5">
        <f t="shared" si="3"/>
        <v>0.008357638888888907</v>
      </c>
    </row>
    <row r="46" spans="1:11" ht="12.75">
      <c r="A46" s="7">
        <v>44</v>
      </c>
      <c r="B46" s="4" t="s">
        <v>433</v>
      </c>
      <c r="C46" s="5">
        <v>0.3947702546296296</v>
      </c>
      <c r="D46" s="3" t="s">
        <v>434</v>
      </c>
      <c r="E46" s="3" t="s">
        <v>432</v>
      </c>
      <c r="F46" s="13">
        <f t="shared" si="2"/>
        <v>0.008487847222222178</v>
      </c>
      <c r="G46" s="9" t="s">
        <v>433</v>
      </c>
      <c r="H46" s="8">
        <v>0.39897800925925925</v>
      </c>
      <c r="I46" s="4" t="s">
        <v>434</v>
      </c>
      <c r="J46" s="4" t="s">
        <v>432</v>
      </c>
      <c r="K46" s="5">
        <f t="shared" si="3"/>
        <v>0.008646990740740712</v>
      </c>
    </row>
    <row r="47" spans="1:11" ht="12.75">
      <c r="A47" s="15">
        <v>45</v>
      </c>
      <c r="B47" s="4" t="s">
        <v>433</v>
      </c>
      <c r="C47" s="5">
        <v>0.40351041666666665</v>
      </c>
      <c r="D47" s="3" t="s">
        <v>434</v>
      </c>
      <c r="E47" s="3" t="s">
        <v>432</v>
      </c>
      <c r="F47" s="13">
        <f t="shared" si="2"/>
        <v>0.008740162037037036</v>
      </c>
      <c r="G47" s="9" t="s">
        <v>433</v>
      </c>
      <c r="H47" s="8">
        <v>0.4076209490740741</v>
      </c>
      <c r="I47" s="4" t="s">
        <v>434</v>
      </c>
      <c r="J47" s="4" t="s">
        <v>432</v>
      </c>
      <c r="K47" s="5">
        <f t="shared" si="3"/>
        <v>0.008642939814814843</v>
      </c>
    </row>
    <row r="48" spans="1:11" ht="12.75">
      <c r="A48" s="7">
        <v>46</v>
      </c>
      <c r="B48" s="4" t="s">
        <v>433</v>
      </c>
      <c r="C48" s="5">
        <v>0.41204571759259256</v>
      </c>
      <c r="D48" s="3" t="s">
        <v>434</v>
      </c>
      <c r="E48" s="3" t="s">
        <v>432</v>
      </c>
      <c r="F48" s="13">
        <f t="shared" si="2"/>
        <v>0.008535300925925915</v>
      </c>
      <c r="G48" s="9" t="s">
        <v>433</v>
      </c>
      <c r="H48" s="8">
        <v>0.4164056712962963</v>
      </c>
      <c r="I48" s="4" t="s">
        <v>434</v>
      </c>
      <c r="J48" s="4" t="s">
        <v>432</v>
      </c>
      <c r="K48" s="5">
        <f t="shared" si="3"/>
        <v>0.008784722222222208</v>
      </c>
    </row>
    <row r="49" spans="1:11" ht="12.75">
      <c r="A49" s="7">
        <v>47</v>
      </c>
      <c r="B49" s="4" t="s">
        <v>433</v>
      </c>
      <c r="C49" s="5">
        <v>0.42127893518518517</v>
      </c>
      <c r="D49" s="3" t="s">
        <v>434</v>
      </c>
      <c r="E49" s="3" t="s">
        <v>432</v>
      </c>
      <c r="F49" s="13">
        <f t="shared" si="2"/>
        <v>0.009233217592592602</v>
      </c>
      <c r="G49" s="9" t="s">
        <v>433</v>
      </c>
      <c r="H49" s="8">
        <v>0.42593287037037036</v>
      </c>
      <c r="I49" s="4" t="s">
        <v>434</v>
      </c>
      <c r="J49" s="4" t="s">
        <v>432</v>
      </c>
      <c r="K49" s="5">
        <f t="shared" si="3"/>
        <v>0.009527199074074066</v>
      </c>
    </row>
    <row r="50" spans="1:11" ht="12.75">
      <c r="A50" s="7">
        <v>48</v>
      </c>
      <c r="B50" s="4" t="s">
        <v>437</v>
      </c>
      <c r="C50" s="5">
        <v>0.4308130787037037</v>
      </c>
      <c r="D50" s="3" t="s">
        <v>438</v>
      </c>
      <c r="E50" s="3" t="s">
        <v>432</v>
      </c>
      <c r="F50" s="13">
        <f t="shared" si="2"/>
        <v>0.009534143518518556</v>
      </c>
      <c r="G50" s="9" t="s">
        <v>437</v>
      </c>
      <c r="H50" s="8">
        <v>0.43557407407407406</v>
      </c>
      <c r="I50" s="4" t="s">
        <v>438</v>
      </c>
      <c r="J50" s="4" t="s">
        <v>432</v>
      </c>
      <c r="K50" s="5">
        <f t="shared" si="3"/>
        <v>0.009641203703703694</v>
      </c>
    </row>
    <row r="51" spans="1:11" ht="12.75">
      <c r="A51" s="15">
        <v>49</v>
      </c>
      <c r="B51" s="4" t="s">
        <v>437</v>
      </c>
      <c r="C51" s="5">
        <v>0.4406446759259259</v>
      </c>
      <c r="D51" s="3" t="s">
        <v>438</v>
      </c>
      <c r="E51" s="3" t="s">
        <v>432</v>
      </c>
      <c r="F51" s="13">
        <f t="shared" si="2"/>
        <v>0.009831597222222155</v>
      </c>
      <c r="G51" s="9" t="s">
        <v>437</v>
      </c>
      <c r="H51" s="8">
        <v>0.4452638888888889</v>
      </c>
      <c r="I51" s="4" t="s">
        <v>438</v>
      </c>
      <c r="J51" s="4" t="s">
        <v>432</v>
      </c>
      <c r="K51" s="5">
        <f t="shared" si="3"/>
        <v>0.009689814814814846</v>
      </c>
    </row>
    <row r="52" spans="1:11" ht="12.75">
      <c r="A52" s="7">
        <v>50</v>
      </c>
      <c r="B52" s="4" t="s">
        <v>437</v>
      </c>
      <c r="C52" s="5">
        <v>0.4503310185185185</v>
      </c>
      <c r="D52" s="3" t="s">
        <v>438</v>
      </c>
      <c r="E52" s="3" t="s">
        <v>432</v>
      </c>
      <c r="F52" s="13">
        <f t="shared" si="2"/>
        <v>0.0096863425925926</v>
      </c>
      <c r="G52" s="9" t="s">
        <v>437</v>
      </c>
      <c r="H52" s="8">
        <v>0.4551116898148148</v>
      </c>
      <c r="I52" s="4" t="s">
        <v>438</v>
      </c>
      <c r="J52" s="4" t="s">
        <v>432</v>
      </c>
      <c r="K52" s="5">
        <f t="shared" si="3"/>
        <v>0.00984780092592591</v>
      </c>
    </row>
    <row r="53" spans="1:11" ht="12.75">
      <c r="A53" s="7">
        <v>51</v>
      </c>
      <c r="B53" s="4" t="s">
        <v>437</v>
      </c>
      <c r="C53" s="5">
        <v>0.46031192129629633</v>
      </c>
      <c r="D53" s="3" t="s">
        <v>438</v>
      </c>
      <c r="E53" s="3" t="s">
        <v>432</v>
      </c>
      <c r="F53" s="13">
        <f t="shared" si="2"/>
        <v>0.009980902777777856</v>
      </c>
      <c r="G53" s="9" t="s">
        <v>437</v>
      </c>
      <c r="H53" s="8">
        <v>0.4650856481481482</v>
      </c>
      <c r="I53" s="4" t="s">
        <v>438</v>
      </c>
      <c r="J53" s="4" t="s">
        <v>432</v>
      </c>
      <c r="K53" s="5">
        <f t="shared" si="3"/>
        <v>0.009973958333333366</v>
      </c>
    </row>
    <row r="54" spans="1:11" ht="12.75">
      <c r="A54" s="7">
        <v>52</v>
      </c>
      <c r="B54" s="4" t="s">
        <v>437</v>
      </c>
      <c r="C54" s="5">
        <v>0.4703668981481482</v>
      </c>
      <c r="D54" s="3" t="s">
        <v>438</v>
      </c>
      <c r="E54" s="3" t="s">
        <v>432</v>
      </c>
      <c r="F54" s="13">
        <f t="shared" si="2"/>
        <v>0.01005497685185186</v>
      </c>
      <c r="G54" s="9" t="s">
        <v>437</v>
      </c>
      <c r="H54" s="8">
        <v>0.4759890046296296</v>
      </c>
      <c r="I54" s="4" t="s">
        <v>438</v>
      </c>
      <c r="J54" s="4" t="s">
        <v>432</v>
      </c>
      <c r="K54" s="5">
        <f t="shared" si="3"/>
        <v>0.010903356481481441</v>
      </c>
    </row>
    <row r="55" spans="1:11" ht="12.75">
      <c r="A55" s="15">
        <v>53</v>
      </c>
      <c r="B55" s="4" t="s">
        <v>430</v>
      </c>
      <c r="C55" s="5">
        <v>0.48121122685185186</v>
      </c>
      <c r="D55" s="3" t="s">
        <v>431</v>
      </c>
      <c r="E55" s="3" t="s">
        <v>432</v>
      </c>
      <c r="F55" s="13">
        <f t="shared" si="2"/>
        <v>0.010844328703703665</v>
      </c>
      <c r="G55" s="9" t="s">
        <v>430</v>
      </c>
      <c r="H55" s="8">
        <v>0.48622222222222217</v>
      </c>
      <c r="I55" s="4" t="s">
        <v>431</v>
      </c>
      <c r="J55" s="4" t="s">
        <v>432</v>
      </c>
      <c r="K55" s="5">
        <f t="shared" si="3"/>
        <v>0.010233217592592547</v>
      </c>
    </row>
    <row r="56" spans="1:11" ht="12.75">
      <c r="A56" s="7">
        <v>54</v>
      </c>
      <c r="B56" s="4" t="s">
        <v>430</v>
      </c>
      <c r="C56" s="5">
        <v>0.4916469907407407</v>
      </c>
      <c r="D56" s="3" t="s">
        <v>431</v>
      </c>
      <c r="E56" s="3" t="s">
        <v>432</v>
      </c>
      <c r="F56" s="13">
        <f t="shared" si="2"/>
        <v>0.010435763888888838</v>
      </c>
      <c r="G56" s="9" t="s">
        <v>430</v>
      </c>
      <c r="H56" s="8">
        <v>0.4967743055555556</v>
      </c>
      <c r="I56" s="4" t="s">
        <v>431</v>
      </c>
      <c r="J56" s="4" t="s">
        <v>432</v>
      </c>
      <c r="K56" s="5">
        <f t="shared" si="3"/>
        <v>0.010552083333333406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18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18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16</v>
      </c>
      <c r="C3" s="17">
        <v>0.0022586805555555554</v>
      </c>
      <c r="D3" s="3" t="s">
        <v>17</v>
      </c>
      <c r="E3" s="3" t="s">
        <v>18</v>
      </c>
      <c r="F3" s="12">
        <f>C3</f>
        <v>0.0022586805555555554</v>
      </c>
      <c r="G3" s="9" t="s">
        <v>16</v>
      </c>
      <c r="H3" s="8">
        <v>0.004939814814814814</v>
      </c>
      <c r="I3" s="4" t="s">
        <v>17</v>
      </c>
      <c r="J3" s="4" t="s">
        <v>18</v>
      </c>
      <c r="K3" s="10">
        <f>H3</f>
        <v>0.004939814814814814</v>
      </c>
    </row>
    <row r="4" spans="1:11" ht="12.75">
      <c r="A4" s="7">
        <v>2</v>
      </c>
      <c r="B4" s="4" t="s">
        <v>19</v>
      </c>
      <c r="C4" s="8">
        <v>0.007944444444444445</v>
      </c>
      <c r="D4" s="3" t="s">
        <v>20</v>
      </c>
      <c r="E4" s="3" t="s">
        <v>18</v>
      </c>
      <c r="F4" s="13">
        <f>C4-C3</f>
        <v>0.0056857638888888895</v>
      </c>
      <c r="G4" s="9" t="s">
        <v>19</v>
      </c>
      <c r="H4" s="8">
        <v>0.010675347222222221</v>
      </c>
      <c r="I4" s="4" t="s">
        <v>20</v>
      </c>
      <c r="J4" s="4" t="s">
        <v>18</v>
      </c>
      <c r="K4" s="5">
        <f>H4-H3</f>
        <v>0.005735532407407407</v>
      </c>
    </row>
    <row r="5" spans="1:11" ht="12.75">
      <c r="A5" s="7">
        <v>3</v>
      </c>
      <c r="B5" s="4" t="s">
        <v>16</v>
      </c>
      <c r="C5" s="8">
        <v>0.013763310185185186</v>
      </c>
      <c r="D5" s="3" t="s">
        <v>17</v>
      </c>
      <c r="E5" s="3" t="s">
        <v>18</v>
      </c>
      <c r="F5" s="13">
        <f aca="true" t="shared" si="0" ref="F5:F68">C5-C4</f>
        <v>0.005818865740740741</v>
      </c>
      <c r="G5" s="9" t="s">
        <v>16</v>
      </c>
      <c r="H5" s="8">
        <v>0.016431712962962964</v>
      </c>
      <c r="I5" s="4" t="s">
        <v>17</v>
      </c>
      <c r="J5" s="4" t="s">
        <v>18</v>
      </c>
      <c r="K5" s="5">
        <f aca="true" t="shared" si="1" ref="K5:K68">H5-H4</f>
        <v>0.0057563657407407424</v>
      </c>
    </row>
    <row r="6" spans="1:11" ht="12.75">
      <c r="A6" s="7">
        <v>4</v>
      </c>
      <c r="B6" s="4" t="s">
        <v>19</v>
      </c>
      <c r="C6" s="8">
        <v>0.019435763888888888</v>
      </c>
      <c r="D6" s="3" t="s">
        <v>20</v>
      </c>
      <c r="E6" s="3" t="s">
        <v>18</v>
      </c>
      <c r="F6" s="13">
        <f t="shared" si="0"/>
        <v>0.005672453703703702</v>
      </c>
      <c r="G6" s="9" t="s">
        <v>19</v>
      </c>
      <c r="H6" s="8">
        <v>0.022198495370370372</v>
      </c>
      <c r="I6" s="4" t="s">
        <v>20</v>
      </c>
      <c r="J6" s="4" t="s">
        <v>18</v>
      </c>
      <c r="K6" s="5">
        <f t="shared" si="1"/>
        <v>0.005766782407407408</v>
      </c>
    </row>
    <row r="7" spans="1:11" ht="12.75">
      <c r="A7" s="15">
        <v>5</v>
      </c>
      <c r="B7" s="4" t="s">
        <v>16</v>
      </c>
      <c r="C7" s="8">
        <v>0.02527951388888889</v>
      </c>
      <c r="D7" s="3" t="s">
        <v>17</v>
      </c>
      <c r="E7" s="3" t="s">
        <v>18</v>
      </c>
      <c r="F7" s="13">
        <f t="shared" si="0"/>
        <v>0.005843750000000002</v>
      </c>
      <c r="G7" s="9" t="s">
        <v>16</v>
      </c>
      <c r="H7" s="8">
        <v>0.027953703703703703</v>
      </c>
      <c r="I7" s="4" t="s">
        <v>17</v>
      </c>
      <c r="J7" s="4" t="s">
        <v>18</v>
      </c>
      <c r="K7" s="5">
        <f t="shared" si="1"/>
        <v>0.005755208333333331</v>
      </c>
    </row>
    <row r="8" spans="1:11" ht="12.75">
      <c r="A8" s="7">
        <v>6</v>
      </c>
      <c r="B8" s="4" t="s">
        <v>19</v>
      </c>
      <c r="C8" s="8">
        <v>0.030989583333333334</v>
      </c>
      <c r="D8" s="3" t="s">
        <v>20</v>
      </c>
      <c r="E8" s="3" t="s">
        <v>18</v>
      </c>
      <c r="F8" s="13">
        <f t="shared" si="0"/>
        <v>0.005710069444444445</v>
      </c>
      <c r="G8" s="9" t="s">
        <v>19</v>
      </c>
      <c r="H8" s="8">
        <v>0.03370601851851852</v>
      </c>
      <c r="I8" s="4" t="s">
        <v>20</v>
      </c>
      <c r="J8" s="4" t="s">
        <v>18</v>
      </c>
      <c r="K8" s="5">
        <f t="shared" si="1"/>
        <v>0.005752314814814814</v>
      </c>
    </row>
    <row r="9" spans="1:11" ht="12.75">
      <c r="A9" s="7">
        <v>7</v>
      </c>
      <c r="B9" s="4" t="s">
        <v>16</v>
      </c>
      <c r="C9" s="8">
        <v>0.03677719907407408</v>
      </c>
      <c r="D9" s="3" t="s">
        <v>17</v>
      </c>
      <c r="E9" s="3" t="s">
        <v>18</v>
      </c>
      <c r="F9" s="13">
        <f t="shared" si="0"/>
        <v>0.0057876157407407425</v>
      </c>
      <c r="G9" s="9" t="s">
        <v>16</v>
      </c>
      <c r="H9" s="8">
        <v>0.039439814814814816</v>
      </c>
      <c r="I9" s="4" t="s">
        <v>17</v>
      </c>
      <c r="J9" s="4" t="s">
        <v>18</v>
      </c>
      <c r="K9" s="5">
        <f t="shared" si="1"/>
        <v>0.005733796296296299</v>
      </c>
    </row>
    <row r="10" spans="1:11" ht="12.75">
      <c r="A10" s="7">
        <v>8</v>
      </c>
      <c r="B10" s="4" t="s">
        <v>19</v>
      </c>
      <c r="C10" s="8">
        <v>0.042451388888888886</v>
      </c>
      <c r="D10" s="3" t="s">
        <v>20</v>
      </c>
      <c r="E10" s="3" t="s">
        <v>18</v>
      </c>
      <c r="F10" s="13">
        <f t="shared" si="0"/>
        <v>0.005674189814814809</v>
      </c>
      <c r="G10" s="9" t="s">
        <v>19</v>
      </c>
      <c r="H10" s="8">
        <v>0.04521412037037037</v>
      </c>
      <c r="I10" s="4" t="s">
        <v>20</v>
      </c>
      <c r="J10" s="4" t="s">
        <v>18</v>
      </c>
      <c r="K10" s="5">
        <f t="shared" si="1"/>
        <v>0.005774305555555553</v>
      </c>
    </row>
    <row r="11" spans="1:11" ht="12.75">
      <c r="A11" s="15">
        <v>9</v>
      </c>
      <c r="B11" s="4" t="s">
        <v>16</v>
      </c>
      <c r="C11" s="8">
        <v>0.04825347222222222</v>
      </c>
      <c r="D11" s="3" t="s">
        <v>17</v>
      </c>
      <c r="E11" s="3" t="s">
        <v>18</v>
      </c>
      <c r="F11" s="13">
        <f t="shared" si="0"/>
        <v>0.005802083333333333</v>
      </c>
      <c r="G11" s="9" t="s">
        <v>16</v>
      </c>
      <c r="H11" s="8">
        <v>0.05089872685185185</v>
      </c>
      <c r="I11" s="4" t="s">
        <v>17</v>
      </c>
      <c r="J11" s="4" t="s">
        <v>18</v>
      </c>
      <c r="K11" s="5">
        <f t="shared" si="1"/>
        <v>0.0056846064814814815</v>
      </c>
    </row>
    <row r="12" spans="1:11" ht="12.75">
      <c r="A12" s="7">
        <v>10</v>
      </c>
      <c r="B12" s="4" t="s">
        <v>19</v>
      </c>
      <c r="C12" s="8">
        <v>0.053920138888888886</v>
      </c>
      <c r="D12" s="3" t="s">
        <v>20</v>
      </c>
      <c r="E12" s="3" t="s">
        <v>18</v>
      </c>
      <c r="F12" s="13">
        <f t="shared" si="0"/>
        <v>0.005666666666666667</v>
      </c>
      <c r="G12" s="9" t="s">
        <v>19</v>
      </c>
      <c r="H12" s="8">
        <v>0.05665451388888889</v>
      </c>
      <c r="I12" s="4" t="s">
        <v>20</v>
      </c>
      <c r="J12" s="4" t="s">
        <v>18</v>
      </c>
      <c r="K12" s="5">
        <f t="shared" si="1"/>
        <v>0.005755787037037038</v>
      </c>
    </row>
    <row r="13" spans="1:11" ht="12.75">
      <c r="A13" s="7">
        <v>11</v>
      </c>
      <c r="B13" s="4" t="s">
        <v>21</v>
      </c>
      <c r="C13" s="8">
        <v>0.05966377314814814</v>
      </c>
      <c r="D13" s="3" t="s">
        <v>22</v>
      </c>
      <c r="E13" s="3" t="s">
        <v>18</v>
      </c>
      <c r="F13" s="13">
        <f t="shared" si="0"/>
        <v>0.005743634259259257</v>
      </c>
      <c r="G13" s="9" t="s">
        <v>21</v>
      </c>
      <c r="H13" s="8">
        <v>0.06221006944444444</v>
      </c>
      <c r="I13" s="4" t="s">
        <v>22</v>
      </c>
      <c r="J13" s="4" t="s">
        <v>18</v>
      </c>
      <c r="K13" s="5">
        <f t="shared" si="1"/>
        <v>0.00555555555555555</v>
      </c>
    </row>
    <row r="14" spans="1:11" ht="12.75">
      <c r="A14" s="7">
        <v>12</v>
      </c>
      <c r="B14" s="4" t="s">
        <v>23</v>
      </c>
      <c r="C14" s="8">
        <v>0.06531481481481483</v>
      </c>
      <c r="D14" s="3" t="s">
        <v>24</v>
      </c>
      <c r="E14" s="3" t="s">
        <v>18</v>
      </c>
      <c r="F14" s="13">
        <f t="shared" si="0"/>
        <v>0.005651041666666683</v>
      </c>
      <c r="G14" s="9" t="s">
        <v>23</v>
      </c>
      <c r="H14" s="8">
        <v>0.0681105324074074</v>
      </c>
      <c r="I14" s="4" t="s">
        <v>24</v>
      </c>
      <c r="J14" s="4" t="s">
        <v>18</v>
      </c>
      <c r="K14" s="5">
        <f t="shared" si="1"/>
        <v>0.0059004629629629615</v>
      </c>
    </row>
    <row r="15" spans="1:11" ht="12.75">
      <c r="A15" s="15">
        <v>13</v>
      </c>
      <c r="B15" s="4" t="s">
        <v>21</v>
      </c>
      <c r="C15" s="8">
        <v>0.07122858796296297</v>
      </c>
      <c r="D15" s="3" t="s">
        <v>22</v>
      </c>
      <c r="E15" s="3" t="s">
        <v>18</v>
      </c>
      <c r="F15" s="13">
        <f t="shared" si="0"/>
        <v>0.005913773148148144</v>
      </c>
      <c r="G15" s="9" t="s">
        <v>21</v>
      </c>
      <c r="H15" s="8">
        <v>0.07389814814814814</v>
      </c>
      <c r="I15" s="4" t="s">
        <v>22</v>
      </c>
      <c r="J15" s="4" t="s">
        <v>18</v>
      </c>
      <c r="K15" s="5">
        <f t="shared" si="1"/>
        <v>0.0057876157407407425</v>
      </c>
    </row>
    <row r="16" spans="1:11" ht="12.75">
      <c r="A16" s="7">
        <v>14</v>
      </c>
      <c r="B16" s="4" t="s">
        <v>23</v>
      </c>
      <c r="C16" s="8">
        <v>0.07702256944444445</v>
      </c>
      <c r="D16" s="3" t="s">
        <v>24</v>
      </c>
      <c r="E16" s="3" t="s">
        <v>18</v>
      </c>
      <c r="F16" s="13">
        <f t="shared" si="0"/>
        <v>0.005793981481481483</v>
      </c>
      <c r="G16" s="9" t="s">
        <v>23</v>
      </c>
      <c r="H16" s="8">
        <v>0.07986226851851852</v>
      </c>
      <c r="I16" s="4" t="s">
        <v>24</v>
      </c>
      <c r="J16" s="4" t="s">
        <v>18</v>
      </c>
      <c r="K16" s="5">
        <f t="shared" si="1"/>
        <v>0.005964120370370377</v>
      </c>
    </row>
    <row r="17" spans="1:11" ht="12.75">
      <c r="A17" s="7">
        <v>15</v>
      </c>
      <c r="B17" s="4" t="s">
        <v>21</v>
      </c>
      <c r="C17" s="8">
        <v>0.08300810185185187</v>
      </c>
      <c r="D17" s="3" t="s">
        <v>22</v>
      </c>
      <c r="E17" s="3" t="s">
        <v>18</v>
      </c>
      <c r="F17" s="13">
        <f t="shared" si="0"/>
        <v>0.005985532407407415</v>
      </c>
      <c r="G17" s="9" t="s">
        <v>21</v>
      </c>
      <c r="H17" s="8">
        <v>0.08567881944444444</v>
      </c>
      <c r="I17" s="4" t="s">
        <v>22</v>
      </c>
      <c r="J17" s="4" t="s">
        <v>18</v>
      </c>
      <c r="K17" s="5">
        <f t="shared" si="1"/>
        <v>0.005816550925925923</v>
      </c>
    </row>
    <row r="18" spans="1:11" ht="12.75">
      <c r="A18" s="7">
        <v>16</v>
      </c>
      <c r="B18" s="4" t="s">
        <v>23</v>
      </c>
      <c r="C18" s="8">
        <v>0.08880787037037037</v>
      </c>
      <c r="D18" s="3" t="s">
        <v>24</v>
      </c>
      <c r="E18" s="3" t="s">
        <v>18</v>
      </c>
      <c r="F18" s="13">
        <f t="shared" si="0"/>
        <v>0.005799768518518503</v>
      </c>
      <c r="G18" s="9" t="s">
        <v>23</v>
      </c>
      <c r="H18" s="8">
        <v>0.09170138888888889</v>
      </c>
      <c r="I18" s="4" t="s">
        <v>24</v>
      </c>
      <c r="J18" s="4" t="s">
        <v>18</v>
      </c>
      <c r="K18" s="5">
        <f t="shared" si="1"/>
        <v>0.006022569444444445</v>
      </c>
    </row>
    <row r="19" spans="1:11" ht="12.75">
      <c r="A19" s="15">
        <v>17</v>
      </c>
      <c r="B19" s="4" t="s">
        <v>21</v>
      </c>
      <c r="C19" s="8">
        <v>0.09485185185185185</v>
      </c>
      <c r="D19" s="3" t="s">
        <v>22</v>
      </c>
      <c r="E19" s="3" t="s">
        <v>18</v>
      </c>
      <c r="F19" s="13">
        <f t="shared" si="0"/>
        <v>0.0060439814814814835</v>
      </c>
      <c r="G19" s="9" t="s">
        <v>21</v>
      </c>
      <c r="H19" s="8">
        <v>0.0975138888888889</v>
      </c>
      <c r="I19" s="4" t="s">
        <v>22</v>
      </c>
      <c r="J19" s="4" t="s">
        <v>18</v>
      </c>
      <c r="K19" s="5">
        <f t="shared" si="1"/>
        <v>0.005812500000000012</v>
      </c>
    </row>
    <row r="20" spans="1:11" ht="12.75">
      <c r="A20" s="7">
        <v>18</v>
      </c>
      <c r="B20" s="4" t="s">
        <v>23</v>
      </c>
      <c r="C20" s="8">
        <v>0.10066377314814814</v>
      </c>
      <c r="D20" s="3" t="s">
        <v>24</v>
      </c>
      <c r="E20" s="3" t="s">
        <v>18</v>
      </c>
      <c r="F20" s="13">
        <f t="shared" si="0"/>
        <v>0.005811921296296291</v>
      </c>
      <c r="G20" s="9" t="s">
        <v>23</v>
      </c>
      <c r="H20" s="8">
        <v>0.10356944444444445</v>
      </c>
      <c r="I20" s="4" t="s">
        <v>24</v>
      </c>
      <c r="J20" s="4" t="s">
        <v>18</v>
      </c>
      <c r="K20" s="5">
        <f t="shared" si="1"/>
        <v>0.00605555555555555</v>
      </c>
    </row>
    <row r="21" spans="1:11" ht="12.75">
      <c r="A21" s="7">
        <v>19</v>
      </c>
      <c r="B21" s="4" t="s">
        <v>21</v>
      </c>
      <c r="C21" s="8">
        <v>0.10673321759259259</v>
      </c>
      <c r="D21" s="3" t="s">
        <v>22</v>
      </c>
      <c r="E21" s="3" t="s">
        <v>18</v>
      </c>
      <c r="F21" s="13">
        <f t="shared" si="0"/>
        <v>0.006069444444444447</v>
      </c>
      <c r="G21" s="9" t="s">
        <v>21</v>
      </c>
      <c r="H21" s="8">
        <v>0.10939583333333334</v>
      </c>
      <c r="I21" s="4" t="s">
        <v>22</v>
      </c>
      <c r="J21" s="4" t="s">
        <v>18</v>
      </c>
      <c r="K21" s="5">
        <f t="shared" si="1"/>
        <v>0.005826388888888895</v>
      </c>
    </row>
    <row r="22" spans="1:11" ht="12.75">
      <c r="A22" s="7">
        <v>20</v>
      </c>
      <c r="B22" s="4" t="s">
        <v>23</v>
      </c>
      <c r="C22" s="8">
        <v>0.11248553240740741</v>
      </c>
      <c r="D22" s="3" t="s">
        <v>24</v>
      </c>
      <c r="E22" s="3" t="s">
        <v>18</v>
      </c>
      <c r="F22" s="13">
        <f t="shared" si="0"/>
        <v>0.005752314814814821</v>
      </c>
      <c r="G22" s="9" t="s">
        <v>23</v>
      </c>
      <c r="H22" s="8">
        <v>0.11542476851851852</v>
      </c>
      <c r="I22" s="4" t="s">
        <v>24</v>
      </c>
      <c r="J22" s="4" t="s">
        <v>18</v>
      </c>
      <c r="K22" s="5">
        <f t="shared" si="1"/>
        <v>0.006028935185185172</v>
      </c>
    </row>
    <row r="23" spans="1:11" ht="12.75">
      <c r="A23" s="15">
        <v>21</v>
      </c>
      <c r="B23" s="4" t="s">
        <v>16</v>
      </c>
      <c r="C23" s="8">
        <v>0.1186701388888889</v>
      </c>
      <c r="D23" s="3" t="s">
        <v>17</v>
      </c>
      <c r="E23" s="3" t="s">
        <v>18</v>
      </c>
      <c r="F23" s="13">
        <f t="shared" si="0"/>
        <v>0.006184606481481489</v>
      </c>
      <c r="G23" s="9" t="s">
        <v>16</v>
      </c>
      <c r="H23" s="8">
        <v>0.12154456018518518</v>
      </c>
      <c r="I23" s="4" t="s">
        <v>17</v>
      </c>
      <c r="J23" s="4" t="s">
        <v>18</v>
      </c>
      <c r="K23" s="5">
        <f t="shared" si="1"/>
        <v>0.006119791666666666</v>
      </c>
    </row>
    <row r="24" spans="1:11" ht="12.75">
      <c r="A24" s="7">
        <v>22</v>
      </c>
      <c r="B24" s="4" t="s">
        <v>19</v>
      </c>
      <c r="C24" s="8">
        <v>0.12473726851851853</v>
      </c>
      <c r="D24" s="3" t="s">
        <v>20</v>
      </c>
      <c r="E24" s="3" t="s">
        <v>18</v>
      </c>
      <c r="F24" s="13">
        <f t="shared" si="0"/>
        <v>0.006067129629629631</v>
      </c>
      <c r="G24" s="9" t="s">
        <v>19</v>
      </c>
      <c r="H24" s="8">
        <v>0.12754224537037037</v>
      </c>
      <c r="I24" s="4" t="s">
        <v>20</v>
      </c>
      <c r="J24" s="4" t="s">
        <v>18</v>
      </c>
      <c r="K24" s="5">
        <f t="shared" si="1"/>
        <v>0.005997685185185189</v>
      </c>
    </row>
    <row r="25" spans="1:11" ht="12.75">
      <c r="A25" s="7">
        <v>23</v>
      </c>
      <c r="B25" s="4" t="s">
        <v>16</v>
      </c>
      <c r="C25" s="8">
        <v>0.13067766203703704</v>
      </c>
      <c r="D25" s="3" t="s">
        <v>17</v>
      </c>
      <c r="E25" s="3" t="s">
        <v>18</v>
      </c>
      <c r="F25" s="13">
        <f t="shared" si="0"/>
        <v>0.005940393518518508</v>
      </c>
      <c r="G25" s="9" t="s">
        <v>16</v>
      </c>
      <c r="H25" s="8">
        <v>0.1335023148148148</v>
      </c>
      <c r="I25" s="4" t="s">
        <v>17</v>
      </c>
      <c r="J25" s="4" t="s">
        <v>18</v>
      </c>
      <c r="K25" s="5">
        <f t="shared" si="1"/>
        <v>0.005960069444444438</v>
      </c>
    </row>
    <row r="26" spans="1:11" ht="12.75">
      <c r="A26" s="7">
        <v>24</v>
      </c>
      <c r="B26" s="4" t="s">
        <v>19</v>
      </c>
      <c r="C26" s="8">
        <v>0.13661516203703702</v>
      </c>
      <c r="D26" s="3" t="s">
        <v>20</v>
      </c>
      <c r="E26" s="3" t="s">
        <v>18</v>
      </c>
      <c r="F26" s="13">
        <f t="shared" si="0"/>
        <v>0.0059374999999999845</v>
      </c>
      <c r="G26" s="9" t="s">
        <v>19</v>
      </c>
      <c r="H26" s="8">
        <v>0.1393443287037037</v>
      </c>
      <c r="I26" s="4" t="s">
        <v>20</v>
      </c>
      <c r="J26" s="4" t="s">
        <v>18</v>
      </c>
      <c r="K26" s="5">
        <f t="shared" si="1"/>
        <v>0.005842013888888886</v>
      </c>
    </row>
    <row r="27" spans="1:11" ht="12.75">
      <c r="A27" s="15">
        <v>25</v>
      </c>
      <c r="B27" s="4" t="s">
        <v>16</v>
      </c>
      <c r="C27" s="8">
        <v>0.14247164351851851</v>
      </c>
      <c r="D27" s="3" t="s">
        <v>17</v>
      </c>
      <c r="E27" s="3" t="s">
        <v>18</v>
      </c>
      <c r="F27" s="13">
        <f t="shared" si="0"/>
        <v>0.00585648148148149</v>
      </c>
      <c r="G27" s="9" t="s">
        <v>16</v>
      </c>
      <c r="H27" s="8">
        <v>0.1452783564814815</v>
      </c>
      <c r="I27" s="4" t="s">
        <v>17</v>
      </c>
      <c r="J27" s="4" t="s">
        <v>18</v>
      </c>
      <c r="K27" s="5">
        <f t="shared" si="1"/>
        <v>0.005934027777777795</v>
      </c>
    </row>
    <row r="28" spans="1:11" ht="12.75">
      <c r="A28" s="7">
        <v>26</v>
      </c>
      <c r="B28" s="4" t="s">
        <v>19</v>
      </c>
      <c r="C28" s="8">
        <v>0.14837326388888888</v>
      </c>
      <c r="D28" s="3" t="s">
        <v>20</v>
      </c>
      <c r="E28" s="3" t="s">
        <v>18</v>
      </c>
      <c r="F28" s="13">
        <f t="shared" si="0"/>
        <v>0.00590162037037037</v>
      </c>
      <c r="G28" s="9" t="s">
        <v>19</v>
      </c>
      <c r="H28" s="8">
        <v>0.15113425925925925</v>
      </c>
      <c r="I28" s="4" t="s">
        <v>20</v>
      </c>
      <c r="J28" s="4" t="s">
        <v>18</v>
      </c>
      <c r="K28" s="5">
        <f t="shared" si="1"/>
        <v>0.005855902777777755</v>
      </c>
    </row>
    <row r="29" spans="1:11" ht="12.75">
      <c r="A29" s="7">
        <v>27</v>
      </c>
      <c r="B29" s="4" t="s">
        <v>16</v>
      </c>
      <c r="C29" s="8">
        <v>0.15430381944444443</v>
      </c>
      <c r="D29" s="3" t="s">
        <v>17</v>
      </c>
      <c r="E29" s="3" t="s">
        <v>18</v>
      </c>
      <c r="F29" s="13">
        <f t="shared" si="0"/>
        <v>0.00593055555555555</v>
      </c>
      <c r="G29" s="9" t="s">
        <v>16</v>
      </c>
      <c r="H29" s="8">
        <v>0.1571128472222222</v>
      </c>
      <c r="I29" s="4" t="s">
        <v>17</v>
      </c>
      <c r="J29" s="4" t="s">
        <v>18</v>
      </c>
      <c r="K29" s="5">
        <f t="shared" si="1"/>
        <v>0.005978587962962967</v>
      </c>
    </row>
    <row r="30" spans="1:11" ht="12.75">
      <c r="A30" s="7">
        <v>28</v>
      </c>
      <c r="B30" s="4" t="s">
        <v>19</v>
      </c>
      <c r="C30" s="8">
        <v>0.16023379629629628</v>
      </c>
      <c r="D30" s="3" t="s">
        <v>20</v>
      </c>
      <c r="E30" s="3" t="s">
        <v>18</v>
      </c>
      <c r="F30" s="13">
        <f t="shared" si="0"/>
        <v>0.0059299768518518425</v>
      </c>
      <c r="G30" s="9" t="s">
        <v>19</v>
      </c>
      <c r="H30" s="8">
        <v>0.16304513888888889</v>
      </c>
      <c r="I30" s="4" t="s">
        <v>20</v>
      </c>
      <c r="J30" s="4" t="s">
        <v>18</v>
      </c>
      <c r="K30" s="5">
        <f t="shared" si="1"/>
        <v>0.0059322916666666725</v>
      </c>
    </row>
    <row r="31" spans="1:11" ht="12.75">
      <c r="A31" s="15">
        <v>29</v>
      </c>
      <c r="B31" s="4" t="s">
        <v>16</v>
      </c>
      <c r="C31" s="8">
        <v>0.1661429398148148</v>
      </c>
      <c r="D31" s="3" t="s">
        <v>17</v>
      </c>
      <c r="E31" s="3" t="s">
        <v>18</v>
      </c>
      <c r="F31" s="13">
        <f t="shared" si="0"/>
        <v>0.0059091435185185115</v>
      </c>
      <c r="G31" s="9" t="s">
        <v>16</v>
      </c>
      <c r="H31" s="8">
        <v>0.16884375</v>
      </c>
      <c r="I31" s="4" t="s">
        <v>17</v>
      </c>
      <c r="J31" s="4" t="s">
        <v>18</v>
      </c>
      <c r="K31" s="5">
        <f t="shared" si="1"/>
        <v>0.005798611111111102</v>
      </c>
    </row>
    <row r="32" spans="1:11" ht="12.75">
      <c r="A32" s="7">
        <v>30</v>
      </c>
      <c r="B32" s="4" t="s">
        <v>19</v>
      </c>
      <c r="C32" s="8">
        <v>0.17190277777777777</v>
      </c>
      <c r="D32" s="3" t="s">
        <v>20</v>
      </c>
      <c r="E32" s="3" t="s">
        <v>18</v>
      </c>
      <c r="F32" s="13">
        <f t="shared" si="0"/>
        <v>0.005759837962962977</v>
      </c>
      <c r="G32" s="9" t="s">
        <v>19</v>
      </c>
      <c r="H32" s="8">
        <v>0.1747395833333333</v>
      </c>
      <c r="I32" s="4" t="s">
        <v>20</v>
      </c>
      <c r="J32" s="4" t="s">
        <v>18</v>
      </c>
      <c r="K32" s="5">
        <f t="shared" si="1"/>
        <v>0.005895833333333322</v>
      </c>
    </row>
    <row r="33" spans="1:11" ht="12.75">
      <c r="A33" s="7">
        <v>31</v>
      </c>
      <c r="B33" s="4" t="s">
        <v>21</v>
      </c>
      <c r="C33" s="8">
        <v>0.1778587962962963</v>
      </c>
      <c r="D33" s="3" t="s">
        <v>22</v>
      </c>
      <c r="E33" s="3" t="s">
        <v>18</v>
      </c>
      <c r="F33" s="13">
        <f t="shared" si="0"/>
        <v>0.005956018518518541</v>
      </c>
      <c r="G33" s="9" t="s">
        <v>21</v>
      </c>
      <c r="H33" s="8">
        <v>0.18050231481481482</v>
      </c>
      <c r="I33" s="4" t="s">
        <v>22</v>
      </c>
      <c r="J33" s="4" t="s">
        <v>18</v>
      </c>
      <c r="K33" s="5">
        <f t="shared" si="1"/>
        <v>0.0057627314814815145</v>
      </c>
    </row>
    <row r="34" spans="1:11" ht="12.75">
      <c r="A34" s="7">
        <v>32</v>
      </c>
      <c r="B34" s="4" t="s">
        <v>23</v>
      </c>
      <c r="C34" s="8">
        <v>0.18364814814814814</v>
      </c>
      <c r="D34" s="3" t="s">
        <v>24</v>
      </c>
      <c r="E34" s="3" t="s">
        <v>18</v>
      </c>
      <c r="F34" s="13">
        <f t="shared" si="0"/>
        <v>0.005789351851851837</v>
      </c>
      <c r="G34" s="9" t="s">
        <v>23</v>
      </c>
      <c r="H34" s="8">
        <v>0.18658159722222223</v>
      </c>
      <c r="I34" s="4" t="s">
        <v>24</v>
      </c>
      <c r="J34" s="4" t="s">
        <v>18</v>
      </c>
      <c r="K34" s="5">
        <f t="shared" si="1"/>
        <v>0.006079282407407405</v>
      </c>
    </row>
    <row r="35" spans="1:11" ht="12.75">
      <c r="A35" s="15">
        <v>33</v>
      </c>
      <c r="B35" s="4" t="s">
        <v>21</v>
      </c>
      <c r="C35" s="8">
        <v>0.18971180555555556</v>
      </c>
      <c r="D35" s="3" t="s">
        <v>22</v>
      </c>
      <c r="E35" s="3" t="s">
        <v>18</v>
      </c>
      <c r="F35" s="13">
        <f t="shared" si="0"/>
        <v>0.0060636574074074134</v>
      </c>
      <c r="G35" s="9" t="s">
        <v>21</v>
      </c>
      <c r="H35" s="8">
        <v>0.19238715277777776</v>
      </c>
      <c r="I35" s="4" t="s">
        <v>22</v>
      </c>
      <c r="J35" s="4" t="s">
        <v>18</v>
      </c>
      <c r="K35" s="5">
        <f t="shared" si="1"/>
        <v>0.005805555555555536</v>
      </c>
    </row>
    <row r="36" spans="1:11" ht="12.75">
      <c r="A36" s="7">
        <v>34</v>
      </c>
      <c r="B36" s="4" t="s">
        <v>23</v>
      </c>
      <c r="C36" s="8">
        <v>0.19556655092592592</v>
      </c>
      <c r="D36" s="3" t="s">
        <v>24</v>
      </c>
      <c r="E36" s="3" t="s">
        <v>18</v>
      </c>
      <c r="F36" s="13">
        <f t="shared" si="0"/>
        <v>0.005854745370370368</v>
      </c>
      <c r="G36" s="9" t="s">
        <v>23</v>
      </c>
      <c r="H36" s="8">
        <v>0.19850694444444442</v>
      </c>
      <c r="I36" s="4" t="s">
        <v>24</v>
      </c>
      <c r="J36" s="4" t="s">
        <v>18</v>
      </c>
      <c r="K36" s="5">
        <f t="shared" si="1"/>
        <v>0.006119791666666652</v>
      </c>
    </row>
    <row r="37" spans="1:11" ht="12.75">
      <c r="A37" s="7">
        <v>35</v>
      </c>
      <c r="B37" s="4" t="s">
        <v>21</v>
      </c>
      <c r="C37" s="8">
        <v>0.20175810185185183</v>
      </c>
      <c r="D37" s="3" t="s">
        <v>22</v>
      </c>
      <c r="E37" s="3" t="s">
        <v>18</v>
      </c>
      <c r="F37" s="13">
        <f t="shared" si="0"/>
        <v>0.006191550925925909</v>
      </c>
      <c r="G37" s="9" t="s">
        <v>21</v>
      </c>
      <c r="H37" s="8">
        <v>0.20444444444444443</v>
      </c>
      <c r="I37" s="4" t="s">
        <v>22</v>
      </c>
      <c r="J37" s="4" t="s">
        <v>18</v>
      </c>
      <c r="K37" s="5">
        <f t="shared" si="1"/>
        <v>0.005937500000000012</v>
      </c>
    </row>
    <row r="38" spans="1:11" ht="12.75">
      <c r="A38" s="7">
        <v>36</v>
      </c>
      <c r="B38" s="4" t="s">
        <v>23</v>
      </c>
      <c r="C38" s="8">
        <v>0.20760358796296297</v>
      </c>
      <c r="D38" s="3" t="s">
        <v>24</v>
      </c>
      <c r="E38" s="3" t="s">
        <v>18</v>
      </c>
      <c r="F38" s="13">
        <f t="shared" si="0"/>
        <v>0.005845486111111131</v>
      </c>
      <c r="G38" s="9" t="s">
        <v>23</v>
      </c>
      <c r="H38" s="8">
        <v>0.21058333333333334</v>
      </c>
      <c r="I38" s="4" t="s">
        <v>24</v>
      </c>
      <c r="J38" s="4" t="s">
        <v>18</v>
      </c>
      <c r="K38" s="5">
        <f t="shared" si="1"/>
        <v>0.006138888888888916</v>
      </c>
    </row>
    <row r="39" spans="1:11" ht="12.75">
      <c r="A39" s="15">
        <v>37</v>
      </c>
      <c r="B39" s="4" t="s">
        <v>21</v>
      </c>
      <c r="C39" s="8">
        <v>0.21385300925925924</v>
      </c>
      <c r="D39" s="3" t="s">
        <v>22</v>
      </c>
      <c r="E39" s="3" t="s">
        <v>18</v>
      </c>
      <c r="F39" s="13">
        <f t="shared" si="0"/>
        <v>0.00624942129629627</v>
      </c>
      <c r="G39" s="9" t="s">
        <v>21</v>
      </c>
      <c r="H39" s="8">
        <v>0.21654050925925927</v>
      </c>
      <c r="I39" s="4" t="s">
        <v>22</v>
      </c>
      <c r="J39" s="4" t="s">
        <v>18</v>
      </c>
      <c r="K39" s="5">
        <f t="shared" si="1"/>
        <v>0.005957175925925928</v>
      </c>
    </row>
    <row r="40" spans="1:11" ht="12.75">
      <c r="A40" s="7">
        <v>38</v>
      </c>
      <c r="B40" s="4" t="s">
        <v>23</v>
      </c>
      <c r="C40" s="8">
        <v>0.21972395833333333</v>
      </c>
      <c r="D40" s="3" t="s">
        <v>24</v>
      </c>
      <c r="E40" s="3" t="s">
        <v>18</v>
      </c>
      <c r="F40" s="13">
        <f t="shared" si="0"/>
        <v>0.005870949074074094</v>
      </c>
      <c r="G40" s="9" t="s">
        <v>23</v>
      </c>
      <c r="H40" s="8">
        <v>0.2227025462962963</v>
      </c>
      <c r="I40" s="4" t="s">
        <v>24</v>
      </c>
      <c r="J40" s="4" t="s">
        <v>18</v>
      </c>
      <c r="K40" s="5">
        <f t="shared" si="1"/>
        <v>0.0061620370370370214</v>
      </c>
    </row>
    <row r="41" spans="1:11" ht="12.75">
      <c r="A41" s="7">
        <v>39</v>
      </c>
      <c r="B41" s="4" t="s">
        <v>21</v>
      </c>
      <c r="C41" s="8">
        <v>0.22593807870370372</v>
      </c>
      <c r="D41" s="3" t="s">
        <v>22</v>
      </c>
      <c r="E41" s="3" t="s">
        <v>18</v>
      </c>
      <c r="F41" s="13">
        <f t="shared" si="0"/>
        <v>0.006214120370370391</v>
      </c>
      <c r="G41" s="9" t="s">
        <v>21</v>
      </c>
      <c r="H41" s="8">
        <v>0.2286238425925926</v>
      </c>
      <c r="I41" s="4" t="s">
        <v>22</v>
      </c>
      <c r="J41" s="4" t="s">
        <v>18</v>
      </c>
      <c r="K41" s="5">
        <f t="shared" si="1"/>
        <v>0.005921296296296313</v>
      </c>
    </row>
    <row r="42" spans="1:11" ht="12.75">
      <c r="A42" s="7">
        <v>40</v>
      </c>
      <c r="B42" s="4" t="s">
        <v>23</v>
      </c>
      <c r="C42" s="8">
        <v>0.23183738425925926</v>
      </c>
      <c r="D42" s="3" t="s">
        <v>24</v>
      </c>
      <c r="E42" s="3" t="s">
        <v>18</v>
      </c>
      <c r="F42" s="13">
        <f t="shared" si="0"/>
        <v>0.00589930555555554</v>
      </c>
      <c r="G42" s="9" t="s">
        <v>23</v>
      </c>
      <c r="H42" s="8">
        <v>0.23491840277777776</v>
      </c>
      <c r="I42" s="4" t="s">
        <v>24</v>
      </c>
      <c r="J42" s="4" t="s">
        <v>18</v>
      </c>
      <c r="K42" s="5">
        <f t="shared" si="1"/>
        <v>0.00629456018518515</v>
      </c>
    </row>
    <row r="43" spans="1:11" ht="12.75">
      <c r="A43" s="15">
        <v>41</v>
      </c>
      <c r="B43" s="4" t="s">
        <v>16</v>
      </c>
      <c r="C43" s="8">
        <v>0.2382291666666667</v>
      </c>
      <c r="D43" s="3" t="s">
        <v>17</v>
      </c>
      <c r="E43" s="3" t="s">
        <v>18</v>
      </c>
      <c r="F43" s="13">
        <f t="shared" si="0"/>
        <v>0.006391782407407426</v>
      </c>
      <c r="G43" s="9" t="s">
        <v>16</v>
      </c>
      <c r="H43" s="8">
        <v>0.24104398148148146</v>
      </c>
      <c r="I43" s="4" t="s">
        <v>17</v>
      </c>
      <c r="J43" s="4" t="s">
        <v>18</v>
      </c>
      <c r="K43" s="5">
        <f t="shared" si="1"/>
        <v>0.006125578703703699</v>
      </c>
    </row>
    <row r="44" spans="1:11" ht="12.75">
      <c r="A44" s="7">
        <v>42</v>
      </c>
      <c r="B44" s="4" t="s">
        <v>19</v>
      </c>
      <c r="C44" s="8">
        <v>0.24424768518518516</v>
      </c>
      <c r="D44" s="3" t="s">
        <v>20</v>
      </c>
      <c r="E44" s="3" t="s">
        <v>18</v>
      </c>
      <c r="F44" s="13">
        <f t="shared" si="0"/>
        <v>0.006018518518518479</v>
      </c>
      <c r="G44" s="9" t="s">
        <v>19</v>
      </c>
      <c r="H44" s="8">
        <v>0.24716493055555555</v>
      </c>
      <c r="I44" s="4" t="s">
        <v>20</v>
      </c>
      <c r="J44" s="4" t="s">
        <v>18</v>
      </c>
      <c r="K44" s="5">
        <f t="shared" si="1"/>
        <v>0.006120949074074095</v>
      </c>
    </row>
    <row r="45" spans="1:11" ht="12.75">
      <c r="A45" s="7">
        <v>43</v>
      </c>
      <c r="B45" s="4" t="s">
        <v>16</v>
      </c>
      <c r="C45" s="8">
        <v>0.2503709490740741</v>
      </c>
      <c r="D45" s="3" t="s">
        <v>17</v>
      </c>
      <c r="E45" s="3" t="s">
        <v>18</v>
      </c>
      <c r="F45" s="13">
        <f t="shared" si="0"/>
        <v>0.006123263888888925</v>
      </c>
      <c r="G45" s="9" t="s">
        <v>16</v>
      </c>
      <c r="H45" s="8">
        <v>0.2531938657407407</v>
      </c>
      <c r="I45" s="4" t="s">
        <v>17</v>
      </c>
      <c r="J45" s="4" t="s">
        <v>18</v>
      </c>
      <c r="K45" s="5">
        <f t="shared" si="1"/>
        <v>0.006028935185185158</v>
      </c>
    </row>
    <row r="46" spans="1:11" ht="12.75">
      <c r="A46" s="7">
        <v>44</v>
      </c>
      <c r="B46" s="4" t="s">
        <v>19</v>
      </c>
      <c r="C46" s="8">
        <v>0.2563993055555555</v>
      </c>
      <c r="D46" s="3" t="s">
        <v>20</v>
      </c>
      <c r="E46" s="3" t="s">
        <v>18</v>
      </c>
      <c r="F46" s="13">
        <f t="shared" si="0"/>
        <v>0.006028356481481423</v>
      </c>
      <c r="G46" s="9" t="s">
        <v>19</v>
      </c>
      <c r="H46" s="8">
        <v>0.2592974537037037</v>
      </c>
      <c r="I46" s="4" t="s">
        <v>20</v>
      </c>
      <c r="J46" s="4" t="s">
        <v>18</v>
      </c>
      <c r="K46" s="5">
        <f t="shared" si="1"/>
        <v>0.0061035879629630085</v>
      </c>
    </row>
    <row r="47" spans="1:11" ht="12.75">
      <c r="A47" s="15">
        <v>45</v>
      </c>
      <c r="B47" s="4" t="s">
        <v>16</v>
      </c>
      <c r="C47" s="8">
        <v>0.2624768518518518</v>
      </c>
      <c r="D47" s="3" t="s">
        <v>17</v>
      </c>
      <c r="E47" s="3" t="s">
        <v>18</v>
      </c>
      <c r="F47" s="13">
        <f t="shared" si="0"/>
        <v>0.00607754629629631</v>
      </c>
      <c r="G47" s="9" t="s">
        <v>16</v>
      </c>
      <c r="H47" s="8">
        <v>0.2652552083333333</v>
      </c>
      <c r="I47" s="4" t="s">
        <v>17</v>
      </c>
      <c r="J47" s="4" t="s">
        <v>18</v>
      </c>
      <c r="K47" s="5">
        <f t="shared" si="1"/>
        <v>0.005957754629629608</v>
      </c>
    </row>
    <row r="48" spans="1:11" ht="12.75">
      <c r="A48" s="7">
        <v>46</v>
      </c>
      <c r="B48" s="4" t="s">
        <v>19</v>
      </c>
      <c r="C48" s="8">
        <v>0.26841956018518515</v>
      </c>
      <c r="D48" s="3" t="s">
        <v>20</v>
      </c>
      <c r="E48" s="3" t="s">
        <v>18</v>
      </c>
      <c r="F48" s="13">
        <f t="shared" si="0"/>
        <v>0.005942708333333324</v>
      </c>
      <c r="G48" s="9" t="s">
        <v>19</v>
      </c>
      <c r="H48" s="8">
        <v>0.27130324074074075</v>
      </c>
      <c r="I48" s="4" t="s">
        <v>20</v>
      </c>
      <c r="J48" s="4" t="s">
        <v>18</v>
      </c>
      <c r="K48" s="5">
        <f t="shared" si="1"/>
        <v>0.006048032407407422</v>
      </c>
    </row>
    <row r="49" spans="1:11" ht="12.75">
      <c r="A49" s="7">
        <v>47</v>
      </c>
      <c r="B49" s="4" t="s">
        <v>16</v>
      </c>
      <c r="C49" s="8">
        <v>0.2745144675925926</v>
      </c>
      <c r="D49" s="3" t="s">
        <v>17</v>
      </c>
      <c r="E49" s="3" t="s">
        <v>18</v>
      </c>
      <c r="F49" s="13">
        <f t="shared" si="0"/>
        <v>0.006094907407407479</v>
      </c>
      <c r="G49" s="9" t="s">
        <v>16</v>
      </c>
      <c r="H49" s="8">
        <v>0.27729340277777775</v>
      </c>
      <c r="I49" s="4" t="s">
        <v>17</v>
      </c>
      <c r="J49" s="4" t="s">
        <v>18</v>
      </c>
      <c r="K49" s="5">
        <f t="shared" si="1"/>
        <v>0.005990162037037006</v>
      </c>
    </row>
    <row r="50" spans="1:11" ht="12.75">
      <c r="A50" s="7">
        <v>48</v>
      </c>
      <c r="B50" s="4" t="s">
        <v>19</v>
      </c>
      <c r="C50" s="8">
        <v>0.2805052083333333</v>
      </c>
      <c r="D50" s="3" t="s">
        <v>20</v>
      </c>
      <c r="E50" s="3" t="s">
        <v>18</v>
      </c>
      <c r="F50" s="13">
        <f t="shared" si="0"/>
        <v>0.005990740740740685</v>
      </c>
      <c r="G50" s="9" t="s">
        <v>19</v>
      </c>
      <c r="H50" s="8">
        <v>0.2834375</v>
      </c>
      <c r="I50" s="4" t="s">
        <v>20</v>
      </c>
      <c r="J50" s="4" t="s">
        <v>18</v>
      </c>
      <c r="K50" s="5">
        <f t="shared" si="1"/>
        <v>0.006144097222222256</v>
      </c>
    </row>
    <row r="51" spans="1:11" ht="12.75">
      <c r="A51" s="15">
        <v>49</v>
      </c>
      <c r="B51" s="4" t="s">
        <v>16</v>
      </c>
      <c r="C51" s="8">
        <v>0.28663020833333336</v>
      </c>
      <c r="D51" s="3" t="s">
        <v>17</v>
      </c>
      <c r="E51" s="3" t="s">
        <v>18</v>
      </c>
      <c r="F51" s="13">
        <f t="shared" si="0"/>
        <v>0.006125000000000047</v>
      </c>
      <c r="G51" s="9" t="s">
        <v>16</v>
      </c>
      <c r="H51" s="8">
        <v>0.289416087962963</v>
      </c>
      <c r="I51" s="4" t="s">
        <v>17</v>
      </c>
      <c r="J51" s="4" t="s">
        <v>18</v>
      </c>
      <c r="K51" s="5">
        <f t="shared" si="1"/>
        <v>0.005978587962962967</v>
      </c>
    </row>
    <row r="52" spans="1:11" ht="12.75">
      <c r="A52" s="7">
        <v>50</v>
      </c>
      <c r="B52" s="4" t="s">
        <v>19</v>
      </c>
      <c r="C52" s="8">
        <v>0.2926197916666667</v>
      </c>
      <c r="D52" s="3" t="s">
        <v>20</v>
      </c>
      <c r="E52" s="3" t="s">
        <v>18</v>
      </c>
      <c r="F52" s="13">
        <f t="shared" si="0"/>
        <v>0.005989583333333326</v>
      </c>
      <c r="G52" s="9" t="s">
        <v>19</v>
      </c>
      <c r="H52" s="8">
        <v>0.2955787037037037</v>
      </c>
      <c r="I52" s="4" t="s">
        <v>20</v>
      </c>
      <c r="J52" s="4" t="s">
        <v>18</v>
      </c>
      <c r="K52" s="5">
        <f t="shared" si="1"/>
        <v>0.006162615740740729</v>
      </c>
    </row>
    <row r="53" spans="1:11" ht="12.75">
      <c r="A53" s="7">
        <v>51</v>
      </c>
      <c r="B53" s="4" t="s">
        <v>21</v>
      </c>
      <c r="C53" s="8">
        <v>0.2987604166666667</v>
      </c>
      <c r="D53" s="3" t="s">
        <v>22</v>
      </c>
      <c r="E53" s="3" t="s">
        <v>18</v>
      </c>
      <c r="F53" s="13">
        <f t="shared" si="0"/>
        <v>0.006140625000000011</v>
      </c>
      <c r="G53" s="9" t="s">
        <v>21</v>
      </c>
      <c r="H53" s="8">
        <v>0.3014230324074074</v>
      </c>
      <c r="I53" s="4" t="s">
        <v>22</v>
      </c>
      <c r="J53" s="4" t="s">
        <v>18</v>
      </c>
      <c r="K53" s="5">
        <f t="shared" si="1"/>
        <v>0.005844328703703716</v>
      </c>
    </row>
    <row r="54" spans="1:11" ht="12.75">
      <c r="A54" s="7">
        <v>52</v>
      </c>
      <c r="B54" s="4" t="s">
        <v>23</v>
      </c>
      <c r="C54" s="8">
        <v>0.30463715277777775</v>
      </c>
      <c r="D54" s="3" t="s">
        <v>24</v>
      </c>
      <c r="E54" s="3" t="s">
        <v>18</v>
      </c>
      <c r="F54" s="13">
        <f t="shared" si="0"/>
        <v>0.005876736111111058</v>
      </c>
      <c r="G54" s="9" t="s">
        <v>23</v>
      </c>
      <c r="H54" s="8">
        <v>0.3077771990740741</v>
      </c>
      <c r="I54" s="4" t="s">
        <v>24</v>
      </c>
      <c r="J54" s="4" t="s">
        <v>18</v>
      </c>
      <c r="K54" s="5">
        <f t="shared" si="1"/>
        <v>0.006354166666666661</v>
      </c>
    </row>
    <row r="55" spans="1:11" ht="12.75">
      <c r="A55" s="15">
        <v>53</v>
      </c>
      <c r="B55" s="4" t="s">
        <v>21</v>
      </c>
      <c r="C55" s="8">
        <v>0.3111232638888889</v>
      </c>
      <c r="D55" s="3" t="s">
        <v>22</v>
      </c>
      <c r="E55" s="3" t="s">
        <v>18</v>
      </c>
      <c r="F55" s="13">
        <f t="shared" si="0"/>
        <v>0.006486111111111137</v>
      </c>
      <c r="G55" s="9" t="s">
        <v>21</v>
      </c>
      <c r="H55" s="8">
        <v>0.31380613425925924</v>
      </c>
      <c r="I55" s="4" t="s">
        <v>22</v>
      </c>
      <c r="J55" s="4" t="s">
        <v>18</v>
      </c>
      <c r="K55" s="5">
        <f t="shared" si="1"/>
        <v>0.006028935185185158</v>
      </c>
    </row>
    <row r="56" spans="1:11" ht="12.75">
      <c r="A56" s="7">
        <v>54</v>
      </c>
      <c r="B56" s="4" t="s">
        <v>23</v>
      </c>
      <c r="C56" s="8">
        <v>0.31699537037037034</v>
      </c>
      <c r="D56" s="3" t="s">
        <v>24</v>
      </c>
      <c r="E56" s="3" t="s">
        <v>18</v>
      </c>
      <c r="F56" s="13">
        <f t="shared" si="0"/>
        <v>0.005872106481481454</v>
      </c>
      <c r="G56" s="9" t="s">
        <v>23</v>
      </c>
      <c r="H56" s="8">
        <v>0.3199814814814815</v>
      </c>
      <c r="I56" s="4" t="s">
        <v>24</v>
      </c>
      <c r="J56" s="4" t="s">
        <v>18</v>
      </c>
      <c r="K56" s="5">
        <f t="shared" si="1"/>
        <v>0.006175347222222238</v>
      </c>
    </row>
    <row r="57" spans="1:11" ht="12.75">
      <c r="A57" s="7">
        <v>55</v>
      </c>
      <c r="B57" s="4" t="s">
        <v>21</v>
      </c>
      <c r="C57" s="8">
        <v>0.32325810185185183</v>
      </c>
      <c r="D57" s="3" t="s">
        <v>22</v>
      </c>
      <c r="E57" s="3" t="s">
        <v>18</v>
      </c>
      <c r="F57" s="13">
        <f t="shared" si="0"/>
        <v>0.006262731481481487</v>
      </c>
      <c r="G57" s="9" t="s">
        <v>21</v>
      </c>
      <c r="H57" s="8">
        <v>0.3259565972222222</v>
      </c>
      <c r="I57" s="4" t="s">
        <v>22</v>
      </c>
      <c r="J57" s="4" t="s">
        <v>18</v>
      </c>
      <c r="K57" s="5">
        <f t="shared" si="1"/>
        <v>0.005975115740740722</v>
      </c>
    </row>
    <row r="58" spans="1:11" ht="12.75">
      <c r="A58" s="7">
        <v>56</v>
      </c>
      <c r="B58" s="4" t="s">
        <v>23</v>
      </c>
      <c r="C58" s="8">
        <v>0.32922743055555553</v>
      </c>
      <c r="D58" s="3" t="s">
        <v>24</v>
      </c>
      <c r="E58" s="3" t="s">
        <v>18</v>
      </c>
      <c r="F58" s="13">
        <f t="shared" si="0"/>
        <v>0.005969328703703702</v>
      </c>
      <c r="G58" s="9" t="s">
        <v>23</v>
      </c>
      <c r="H58" s="8">
        <v>0.332337962962963</v>
      </c>
      <c r="I58" s="4" t="s">
        <v>24</v>
      </c>
      <c r="J58" s="4" t="s">
        <v>18</v>
      </c>
      <c r="K58" s="5">
        <f t="shared" si="1"/>
        <v>0.006381365740740774</v>
      </c>
    </row>
    <row r="59" spans="1:11" ht="12.75">
      <c r="A59" s="15">
        <v>57</v>
      </c>
      <c r="B59" s="4" t="s">
        <v>21</v>
      </c>
      <c r="C59" s="8">
        <v>0.3356516203703704</v>
      </c>
      <c r="D59" s="3" t="s">
        <v>22</v>
      </c>
      <c r="E59" s="3" t="s">
        <v>18</v>
      </c>
      <c r="F59" s="13">
        <f t="shared" si="0"/>
        <v>0.006424189814814851</v>
      </c>
      <c r="G59" s="9" t="s">
        <v>21</v>
      </c>
      <c r="H59" s="8">
        <v>0.338384837962963</v>
      </c>
      <c r="I59" s="4" t="s">
        <v>22</v>
      </c>
      <c r="J59" s="4" t="s">
        <v>18</v>
      </c>
      <c r="K59" s="5">
        <f t="shared" si="1"/>
        <v>0.006046875000000007</v>
      </c>
    </row>
    <row r="60" spans="1:11" ht="12.75">
      <c r="A60" s="7">
        <v>58</v>
      </c>
      <c r="B60" s="4" t="s">
        <v>23</v>
      </c>
      <c r="C60" s="8">
        <v>0.34167303240740743</v>
      </c>
      <c r="D60" s="3" t="s">
        <v>24</v>
      </c>
      <c r="E60" s="3" t="s">
        <v>18</v>
      </c>
      <c r="F60" s="13">
        <f t="shared" si="0"/>
        <v>0.006021412037037044</v>
      </c>
      <c r="G60" s="9" t="s">
        <v>23</v>
      </c>
      <c r="H60" s="8">
        <v>0.3448055555555556</v>
      </c>
      <c r="I60" s="4" t="s">
        <v>24</v>
      </c>
      <c r="J60" s="4" t="s">
        <v>18</v>
      </c>
      <c r="K60" s="5">
        <f t="shared" si="1"/>
        <v>0.006420717592592606</v>
      </c>
    </row>
    <row r="61" spans="1:11" ht="12.75">
      <c r="A61" s="7">
        <v>59</v>
      </c>
      <c r="B61" s="4" t="s">
        <v>21</v>
      </c>
      <c r="C61" s="8">
        <v>0.3481834490740741</v>
      </c>
      <c r="D61" s="3" t="s">
        <v>22</v>
      </c>
      <c r="E61" s="3" t="s">
        <v>18</v>
      </c>
      <c r="F61" s="13">
        <f t="shared" si="0"/>
        <v>0.006510416666666685</v>
      </c>
      <c r="G61" s="9" t="s">
        <v>21</v>
      </c>
      <c r="H61" s="8">
        <v>0.35093981481481484</v>
      </c>
      <c r="I61" s="4" t="s">
        <v>22</v>
      </c>
      <c r="J61" s="4" t="s">
        <v>18</v>
      </c>
      <c r="K61" s="5">
        <f t="shared" si="1"/>
        <v>0.006134259259259256</v>
      </c>
    </row>
    <row r="62" spans="1:11" ht="12.75">
      <c r="A62" s="7">
        <v>60</v>
      </c>
      <c r="B62" s="4" t="s">
        <v>16</v>
      </c>
      <c r="C62" s="8">
        <v>0.35413541666666665</v>
      </c>
      <c r="D62" s="3" t="s">
        <v>17</v>
      </c>
      <c r="E62" s="3" t="s">
        <v>18</v>
      </c>
      <c r="F62" s="13">
        <f t="shared" si="0"/>
        <v>0.005951967592592533</v>
      </c>
      <c r="G62" s="9" t="s">
        <v>16</v>
      </c>
      <c r="H62" s="8">
        <v>0.35702546296296295</v>
      </c>
      <c r="I62" s="4" t="s">
        <v>17</v>
      </c>
      <c r="J62" s="4" t="s">
        <v>18</v>
      </c>
      <c r="K62" s="5">
        <f t="shared" si="1"/>
        <v>0.006085648148148104</v>
      </c>
    </row>
    <row r="63" spans="1:11" ht="12.75">
      <c r="A63" s="15">
        <v>61</v>
      </c>
      <c r="B63" s="4" t="s">
        <v>19</v>
      </c>
      <c r="C63" s="8">
        <v>0.3602916666666666</v>
      </c>
      <c r="D63" s="3" t="s">
        <v>20</v>
      </c>
      <c r="E63" s="3" t="s">
        <v>18</v>
      </c>
      <c r="F63" s="13">
        <f t="shared" si="0"/>
        <v>0.006156249999999974</v>
      </c>
      <c r="G63" s="9" t="s">
        <v>19</v>
      </c>
      <c r="H63" s="8">
        <v>0.3632673611111111</v>
      </c>
      <c r="I63" s="4" t="s">
        <v>20</v>
      </c>
      <c r="J63" s="4" t="s">
        <v>18</v>
      </c>
      <c r="K63" s="5">
        <f t="shared" si="1"/>
        <v>0.006241898148148128</v>
      </c>
    </row>
    <row r="64" spans="1:11" ht="12.75">
      <c r="A64" s="7">
        <v>62</v>
      </c>
      <c r="B64" s="4" t="s">
        <v>16</v>
      </c>
      <c r="C64" s="8">
        <v>0.3665005787037037</v>
      </c>
      <c r="D64" s="3" t="s">
        <v>17</v>
      </c>
      <c r="E64" s="3" t="s">
        <v>18</v>
      </c>
      <c r="F64" s="13">
        <f t="shared" si="0"/>
        <v>0.0062089120370371065</v>
      </c>
      <c r="G64" s="9" t="s">
        <v>16</v>
      </c>
      <c r="H64" s="8">
        <v>0.36928819444444444</v>
      </c>
      <c r="I64" s="4" t="s">
        <v>17</v>
      </c>
      <c r="J64" s="4" t="s">
        <v>18</v>
      </c>
      <c r="K64" s="5">
        <f t="shared" si="1"/>
        <v>0.006020833333333364</v>
      </c>
    </row>
    <row r="65" spans="1:11" ht="12.75">
      <c r="A65" s="7">
        <v>63</v>
      </c>
      <c r="B65" s="4" t="s">
        <v>19</v>
      </c>
      <c r="C65" s="8">
        <v>0.37246643518518513</v>
      </c>
      <c r="D65" s="3" t="s">
        <v>20</v>
      </c>
      <c r="E65" s="3" t="s">
        <v>18</v>
      </c>
      <c r="F65" s="13">
        <f t="shared" si="0"/>
        <v>0.005965856481481402</v>
      </c>
      <c r="G65" s="9" t="s">
        <v>19</v>
      </c>
      <c r="H65" s="8">
        <v>0.3753767361111111</v>
      </c>
      <c r="I65" s="4" t="s">
        <v>20</v>
      </c>
      <c r="J65" s="4" t="s">
        <v>18</v>
      </c>
      <c r="K65" s="5">
        <f t="shared" si="1"/>
        <v>0.006088541666666669</v>
      </c>
    </row>
    <row r="66" spans="1:11" ht="12.75">
      <c r="A66" s="7">
        <v>64</v>
      </c>
      <c r="B66" s="4" t="s">
        <v>16</v>
      </c>
      <c r="C66" s="8">
        <v>0.37863946759259254</v>
      </c>
      <c r="D66" s="3" t="s">
        <v>17</v>
      </c>
      <c r="E66" s="3" t="s">
        <v>18</v>
      </c>
      <c r="F66" s="13">
        <f t="shared" si="0"/>
        <v>0.006173032407407408</v>
      </c>
      <c r="G66" s="9" t="s">
        <v>16</v>
      </c>
      <c r="H66" s="8">
        <v>0.3815862268518519</v>
      </c>
      <c r="I66" s="4" t="s">
        <v>17</v>
      </c>
      <c r="J66" s="4" t="s">
        <v>18</v>
      </c>
      <c r="K66" s="5">
        <f t="shared" si="1"/>
        <v>0.006209490740740786</v>
      </c>
    </row>
    <row r="67" spans="1:11" ht="12.75">
      <c r="A67" s="15">
        <v>65</v>
      </c>
      <c r="B67" s="4" t="s">
        <v>19</v>
      </c>
      <c r="C67" s="8">
        <v>0.3848981481481481</v>
      </c>
      <c r="D67" s="3" t="s">
        <v>20</v>
      </c>
      <c r="E67" s="3" t="s">
        <v>18</v>
      </c>
      <c r="F67" s="13">
        <f t="shared" si="0"/>
        <v>0.0062586805555555625</v>
      </c>
      <c r="G67" s="9" t="s">
        <v>19</v>
      </c>
      <c r="H67" s="8">
        <v>0.3879039351851852</v>
      </c>
      <c r="I67" s="4" t="s">
        <v>20</v>
      </c>
      <c r="J67" s="4" t="s">
        <v>18</v>
      </c>
      <c r="K67" s="5">
        <f t="shared" si="1"/>
        <v>0.006317708333333283</v>
      </c>
    </row>
    <row r="68" spans="1:11" ht="12.75">
      <c r="A68" s="7">
        <v>66</v>
      </c>
      <c r="B68" s="4" t="s">
        <v>16</v>
      </c>
      <c r="C68" s="8">
        <v>0.39130671296296293</v>
      </c>
      <c r="D68" s="3" t="s">
        <v>17</v>
      </c>
      <c r="E68" s="3" t="s">
        <v>18</v>
      </c>
      <c r="F68" s="13">
        <f t="shared" si="0"/>
        <v>0.006408564814814832</v>
      </c>
      <c r="G68" s="9" t="s">
        <v>16</v>
      </c>
      <c r="H68" s="8">
        <v>0.3943391203703704</v>
      </c>
      <c r="I68" s="4" t="s">
        <v>17</v>
      </c>
      <c r="J68" s="4" t="s">
        <v>18</v>
      </c>
      <c r="K68" s="5">
        <f t="shared" si="1"/>
        <v>0.00643518518518521</v>
      </c>
    </row>
    <row r="69" spans="1:11" ht="12.75">
      <c r="A69" s="7">
        <v>67</v>
      </c>
      <c r="B69" s="4" t="s">
        <v>19</v>
      </c>
      <c r="C69" s="8">
        <v>0.39763773148148146</v>
      </c>
      <c r="D69" s="3" t="s">
        <v>20</v>
      </c>
      <c r="E69" s="3" t="s">
        <v>18</v>
      </c>
      <c r="F69" s="13">
        <f aca="true" t="shared" si="2" ref="F69:F84">C69-C68</f>
        <v>0.0063310185185185275</v>
      </c>
      <c r="G69" s="9" t="s">
        <v>19</v>
      </c>
      <c r="H69" s="8">
        <v>0.40066956018518524</v>
      </c>
      <c r="I69" s="4" t="s">
        <v>20</v>
      </c>
      <c r="J69" s="4" t="s">
        <v>18</v>
      </c>
      <c r="K69" s="5">
        <f aca="true" t="shared" si="3" ref="K69:K84">H69-H68</f>
        <v>0.006330439814814848</v>
      </c>
    </row>
    <row r="70" spans="1:11" ht="12.75">
      <c r="A70" s="7">
        <v>68</v>
      </c>
      <c r="B70" s="4" t="s">
        <v>16</v>
      </c>
      <c r="C70" s="8">
        <v>0.40409317129629624</v>
      </c>
      <c r="D70" s="3" t="s">
        <v>17</v>
      </c>
      <c r="E70" s="3" t="s">
        <v>18</v>
      </c>
      <c r="F70" s="13">
        <f t="shared" si="2"/>
        <v>0.0064554398148147785</v>
      </c>
      <c r="G70" s="9" t="s">
        <v>16</v>
      </c>
      <c r="H70" s="8">
        <v>0.407171875</v>
      </c>
      <c r="I70" s="4" t="s">
        <v>17</v>
      </c>
      <c r="J70" s="4" t="s">
        <v>18</v>
      </c>
      <c r="K70" s="5">
        <f t="shared" si="3"/>
        <v>0.00650231481481478</v>
      </c>
    </row>
    <row r="71" spans="1:11" ht="12.75">
      <c r="A71" s="15">
        <v>69</v>
      </c>
      <c r="B71" s="4" t="s">
        <v>19</v>
      </c>
      <c r="C71" s="8">
        <v>0.41055613425925924</v>
      </c>
      <c r="D71" s="3" t="s">
        <v>20</v>
      </c>
      <c r="E71" s="3" t="s">
        <v>18</v>
      </c>
      <c r="F71" s="13">
        <f t="shared" si="2"/>
        <v>0.006462962962963004</v>
      </c>
      <c r="G71" s="9" t="s">
        <v>19</v>
      </c>
      <c r="H71" s="8">
        <v>0.4136521990740741</v>
      </c>
      <c r="I71" s="4" t="s">
        <v>20</v>
      </c>
      <c r="J71" s="4" t="s">
        <v>18</v>
      </c>
      <c r="K71" s="5">
        <f t="shared" si="3"/>
        <v>0.006480324074074062</v>
      </c>
    </row>
    <row r="72" spans="1:11" ht="12.75">
      <c r="A72" s="7">
        <v>70</v>
      </c>
      <c r="B72" s="4" t="s">
        <v>21</v>
      </c>
      <c r="C72" s="8">
        <v>0.41697569444444443</v>
      </c>
      <c r="D72" s="3" t="s">
        <v>22</v>
      </c>
      <c r="E72" s="3" t="s">
        <v>18</v>
      </c>
      <c r="F72" s="13">
        <f t="shared" si="2"/>
        <v>0.006419560185185191</v>
      </c>
      <c r="G72" s="9" t="s">
        <v>21</v>
      </c>
      <c r="H72" s="8">
        <v>0.4197638888888889</v>
      </c>
      <c r="I72" s="4" t="s">
        <v>22</v>
      </c>
      <c r="J72" s="4" t="s">
        <v>18</v>
      </c>
      <c r="K72" s="5">
        <f t="shared" si="3"/>
        <v>0.0061116898148148024</v>
      </c>
    </row>
    <row r="73" spans="1:11" ht="12.75">
      <c r="A73" s="7">
        <v>71</v>
      </c>
      <c r="B73" s="4" t="s">
        <v>23</v>
      </c>
      <c r="C73" s="8">
        <v>0.42321180555555554</v>
      </c>
      <c r="D73" s="3" t="s">
        <v>24</v>
      </c>
      <c r="E73" s="3" t="s">
        <v>18</v>
      </c>
      <c r="F73" s="13">
        <f t="shared" si="2"/>
        <v>0.006236111111111109</v>
      </c>
      <c r="G73" s="9" t="s">
        <v>23</v>
      </c>
      <c r="H73" s="8">
        <v>0.4265295138888889</v>
      </c>
      <c r="I73" s="4" t="s">
        <v>24</v>
      </c>
      <c r="J73" s="4" t="s">
        <v>18</v>
      </c>
      <c r="K73" s="5">
        <f t="shared" si="3"/>
        <v>0.006765624999999997</v>
      </c>
    </row>
    <row r="74" spans="1:11" ht="12.75">
      <c r="A74" s="7">
        <v>72</v>
      </c>
      <c r="B74" s="4" t="s">
        <v>21</v>
      </c>
      <c r="C74" s="8">
        <v>0.42993807870370365</v>
      </c>
      <c r="D74" s="3" t="s">
        <v>22</v>
      </c>
      <c r="E74" s="3" t="s">
        <v>18</v>
      </c>
      <c r="F74" s="13">
        <f t="shared" si="2"/>
        <v>0.00672627314814811</v>
      </c>
      <c r="G74" s="9" t="s">
        <v>21</v>
      </c>
      <c r="H74" s="8">
        <v>0.432728587962963</v>
      </c>
      <c r="I74" s="4" t="s">
        <v>22</v>
      </c>
      <c r="J74" s="4" t="s">
        <v>18</v>
      </c>
      <c r="K74" s="5">
        <f t="shared" si="3"/>
        <v>0.006199074074074107</v>
      </c>
    </row>
    <row r="75" spans="1:11" ht="12.75">
      <c r="A75" s="15">
        <v>73</v>
      </c>
      <c r="B75" s="4" t="s">
        <v>23</v>
      </c>
      <c r="C75" s="8">
        <v>0.436140625</v>
      </c>
      <c r="D75" s="3" t="s">
        <v>24</v>
      </c>
      <c r="E75" s="3" t="s">
        <v>18</v>
      </c>
      <c r="F75" s="13">
        <f t="shared" si="2"/>
        <v>0.006202546296296352</v>
      </c>
      <c r="G75" s="9" t="s">
        <v>23</v>
      </c>
      <c r="H75" s="8">
        <v>0.4395028935185185</v>
      </c>
      <c r="I75" s="4" t="s">
        <v>24</v>
      </c>
      <c r="J75" s="4" t="s">
        <v>18</v>
      </c>
      <c r="K75" s="5">
        <f t="shared" si="3"/>
        <v>0.0067743055555555265</v>
      </c>
    </row>
    <row r="76" spans="1:11" ht="12.75">
      <c r="A76" s="7">
        <v>74</v>
      </c>
      <c r="B76" s="4" t="s">
        <v>21</v>
      </c>
      <c r="C76" s="8">
        <v>0.44296585648148146</v>
      </c>
      <c r="D76" s="3" t="s">
        <v>22</v>
      </c>
      <c r="E76" s="3" t="s">
        <v>18</v>
      </c>
      <c r="F76" s="13">
        <f t="shared" si="2"/>
        <v>0.006825231481481453</v>
      </c>
      <c r="G76" s="9" t="s">
        <v>21</v>
      </c>
      <c r="H76" s="8">
        <v>0.44576331018518517</v>
      </c>
      <c r="I76" s="4" t="s">
        <v>22</v>
      </c>
      <c r="J76" s="4" t="s">
        <v>18</v>
      </c>
      <c r="K76" s="5">
        <f t="shared" si="3"/>
        <v>0.006260416666666657</v>
      </c>
    </row>
    <row r="77" spans="1:11" ht="12.75">
      <c r="A77" s="7">
        <v>75</v>
      </c>
      <c r="B77" s="4" t="s">
        <v>23</v>
      </c>
      <c r="C77" s="8">
        <v>0.44922395833333334</v>
      </c>
      <c r="D77" s="3" t="s">
        <v>24</v>
      </c>
      <c r="E77" s="3" t="s">
        <v>18</v>
      </c>
      <c r="F77" s="13">
        <f t="shared" si="2"/>
        <v>0.006258101851851883</v>
      </c>
      <c r="G77" s="9" t="s">
        <v>23</v>
      </c>
      <c r="H77" s="8">
        <v>0.4525746527777778</v>
      </c>
      <c r="I77" s="4" t="s">
        <v>24</v>
      </c>
      <c r="J77" s="4" t="s">
        <v>18</v>
      </c>
      <c r="K77" s="5">
        <f t="shared" si="3"/>
        <v>0.00681134259259264</v>
      </c>
    </row>
    <row r="78" spans="1:11" ht="12.75">
      <c r="A78" s="7">
        <v>76</v>
      </c>
      <c r="B78" s="4" t="s">
        <v>21</v>
      </c>
      <c r="C78" s="8">
        <v>0.4560920138888889</v>
      </c>
      <c r="D78" s="3" t="s">
        <v>22</v>
      </c>
      <c r="E78" s="3" t="s">
        <v>18</v>
      </c>
      <c r="F78" s="13">
        <f t="shared" si="2"/>
        <v>0.0068680555555555856</v>
      </c>
      <c r="G78" s="9" t="s">
        <v>21</v>
      </c>
      <c r="H78" s="8">
        <v>0.45902662037037034</v>
      </c>
      <c r="I78" s="4" t="s">
        <v>22</v>
      </c>
      <c r="J78" s="4" t="s">
        <v>18</v>
      </c>
      <c r="K78" s="5">
        <f t="shared" si="3"/>
        <v>0.0064519675925925335</v>
      </c>
    </row>
    <row r="79" spans="1:11" ht="12.75">
      <c r="A79" s="15">
        <v>77</v>
      </c>
      <c r="B79" s="4" t="s">
        <v>23</v>
      </c>
      <c r="C79" s="8">
        <v>0.4626105324074074</v>
      </c>
      <c r="D79" s="3" t="s">
        <v>24</v>
      </c>
      <c r="E79" s="3" t="s">
        <v>18</v>
      </c>
      <c r="F79" s="13">
        <f t="shared" si="2"/>
        <v>0.006518518518518479</v>
      </c>
      <c r="G79" s="9" t="s">
        <v>23</v>
      </c>
      <c r="H79" s="8">
        <v>0.4660266203703704</v>
      </c>
      <c r="I79" s="4" t="s">
        <v>24</v>
      </c>
      <c r="J79" s="4" t="s">
        <v>18</v>
      </c>
      <c r="K79" s="5">
        <f t="shared" si="3"/>
        <v>0.007000000000000062</v>
      </c>
    </row>
    <row r="80" spans="1:11" ht="12.75">
      <c r="A80" s="7">
        <v>78</v>
      </c>
      <c r="B80" s="4" t="s">
        <v>21</v>
      </c>
      <c r="C80" s="8">
        <v>0.4695792824074074</v>
      </c>
      <c r="D80" s="4" t="s">
        <v>22</v>
      </c>
      <c r="E80" s="4" t="s">
        <v>18</v>
      </c>
      <c r="F80" s="13">
        <f t="shared" si="2"/>
        <v>0.006968749999999968</v>
      </c>
      <c r="G80" s="9" t="s">
        <v>21</v>
      </c>
      <c r="H80" s="8">
        <v>0.47250752314814815</v>
      </c>
      <c r="I80" s="4" t="s">
        <v>22</v>
      </c>
      <c r="J80" s="4" t="s">
        <v>18</v>
      </c>
      <c r="K80" s="5">
        <f t="shared" si="3"/>
        <v>0.006480902777777742</v>
      </c>
    </row>
    <row r="81" spans="1:11" ht="12.75">
      <c r="A81" s="7">
        <v>79</v>
      </c>
      <c r="B81" s="4" t="s">
        <v>16</v>
      </c>
      <c r="C81" s="8">
        <v>0.4758425925925926</v>
      </c>
      <c r="D81" s="4" t="s">
        <v>17</v>
      </c>
      <c r="E81" s="4" t="s">
        <v>18</v>
      </c>
      <c r="F81" s="13">
        <f t="shared" si="2"/>
        <v>0.006263310185185222</v>
      </c>
      <c r="G81" s="16" t="s">
        <v>16</v>
      </c>
      <c r="H81" s="8">
        <v>0.4788489583333333</v>
      </c>
      <c r="I81" s="4" t="s">
        <v>17</v>
      </c>
      <c r="J81" s="4" t="s">
        <v>18</v>
      </c>
      <c r="K81" s="5">
        <f t="shared" si="3"/>
        <v>0.006341435185185151</v>
      </c>
    </row>
    <row r="82" spans="1:11" ht="12.75">
      <c r="A82" s="7">
        <v>80</v>
      </c>
      <c r="B82" s="4" t="s">
        <v>19</v>
      </c>
      <c r="C82" s="8">
        <v>0.48219270833333333</v>
      </c>
      <c r="D82" s="4" t="s">
        <v>20</v>
      </c>
      <c r="E82" s="4" t="s">
        <v>18</v>
      </c>
      <c r="F82" s="13">
        <f t="shared" si="2"/>
        <v>0.006350115740740736</v>
      </c>
      <c r="G82" s="16" t="s">
        <v>19</v>
      </c>
      <c r="H82" s="8">
        <v>0.48531886574074073</v>
      </c>
      <c r="I82" s="4" t="s">
        <v>20</v>
      </c>
      <c r="J82" s="4" t="s">
        <v>18</v>
      </c>
      <c r="K82" s="5">
        <f t="shared" si="3"/>
        <v>0.006469907407407438</v>
      </c>
    </row>
    <row r="83" spans="1:11" ht="12.75">
      <c r="A83" s="15">
        <v>81</v>
      </c>
      <c r="B83" s="4" t="s">
        <v>21</v>
      </c>
      <c r="C83" s="8">
        <v>0.488556712962963</v>
      </c>
      <c r="D83" s="4" t="s">
        <v>22</v>
      </c>
      <c r="E83" s="4" t="s">
        <v>18</v>
      </c>
      <c r="F83" s="13">
        <f t="shared" si="2"/>
        <v>0.00636400462962966</v>
      </c>
      <c r="G83" s="16" t="s">
        <v>21</v>
      </c>
      <c r="H83" s="8">
        <v>0.49151736111111116</v>
      </c>
      <c r="I83" s="4" t="s">
        <v>22</v>
      </c>
      <c r="J83" s="4" t="s">
        <v>18</v>
      </c>
      <c r="K83" s="5">
        <f t="shared" si="3"/>
        <v>0.006198495370370427</v>
      </c>
    </row>
    <row r="84" spans="1:11" ht="12.75">
      <c r="A84" s="7">
        <v>82</v>
      </c>
      <c r="B84" s="4" t="s">
        <v>16</v>
      </c>
      <c r="C84" s="8">
        <v>0.49483275462962967</v>
      </c>
      <c r="D84" s="4" t="s">
        <v>17</v>
      </c>
      <c r="E84" s="4" t="s">
        <v>18</v>
      </c>
      <c r="F84" s="13">
        <f t="shared" si="2"/>
        <v>0.006276041666666676</v>
      </c>
      <c r="G84" s="16" t="s">
        <v>16</v>
      </c>
      <c r="H84" s="8">
        <v>0.49785069444444446</v>
      </c>
      <c r="I84" s="4" t="s">
        <v>17</v>
      </c>
      <c r="J84" s="4" t="s">
        <v>18</v>
      </c>
      <c r="K84" s="5">
        <f t="shared" si="3"/>
        <v>0.006333333333333302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439</v>
      </c>
      <c r="C3" s="10">
        <v>0.002941550925925926</v>
      </c>
      <c r="D3" s="3" t="s">
        <v>440</v>
      </c>
      <c r="E3" s="3" t="s">
        <v>441</v>
      </c>
      <c r="F3" s="12">
        <f>C3</f>
        <v>0.002941550925925926</v>
      </c>
      <c r="G3" s="9" t="s">
        <v>439</v>
      </c>
      <c r="H3" s="8">
        <v>0.006439814814814815</v>
      </c>
      <c r="I3" s="4" t="s">
        <v>440</v>
      </c>
      <c r="J3" s="4" t="s">
        <v>441</v>
      </c>
      <c r="K3" s="10">
        <f>H3</f>
        <v>0.006439814814814815</v>
      </c>
    </row>
    <row r="4" spans="1:11" ht="12.75">
      <c r="A4" s="7">
        <v>2</v>
      </c>
      <c r="B4" s="4" t="s">
        <v>442</v>
      </c>
      <c r="C4" s="5">
        <v>0.010103587962962962</v>
      </c>
      <c r="D4" s="3" t="s">
        <v>443</v>
      </c>
      <c r="E4" s="3" t="s">
        <v>441</v>
      </c>
      <c r="F4" s="13">
        <f aca="true" t="shared" si="0" ref="F4:F35">C4-C3</f>
        <v>0.007162037037037036</v>
      </c>
      <c r="G4" s="9" t="s">
        <v>442</v>
      </c>
      <c r="H4" s="8">
        <v>0.012975694444444442</v>
      </c>
      <c r="I4" s="4" t="s">
        <v>443</v>
      </c>
      <c r="J4" s="4" t="s">
        <v>441</v>
      </c>
      <c r="K4" s="5">
        <f aca="true" t="shared" si="1" ref="K4:K35">H4-H3</f>
        <v>0.006535879629629628</v>
      </c>
    </row>
    <row r="5" spans="1:11" ht="12.75">
      <c r="A5" s="7">
        <v>3</v>
      </c>
      <c r="B5" s="4" t="s">
        <v>444</v>
      </c>
      <c r="C5" s="5">
        <v>0.016449074074074074</v>
      </c>
      <c r="D5" s="3" t="s">
        <v>445</v>
      </c>
      <c r="E5" s="3" t="s">
        <v>441</v>
      </c>
      <c r="F5" s="13">
        <f t="shared" si="0"/>
        <v>0.0063454861111111125</v>
      </c>
      <c r="G5" s="9" t="s">
        <v>444</v>
      </c>
      <c r="H5" s="8">
        <v>0.019963541666666664</v>
      </c>
      <c r="I5" s="4" t="s">
        <v>445</v>
      </c>
      <c r="J5" s="4" t="s">
        <v>441</v>
      </c>
      <c r="K5" s="5">
        <f t="shared" si="1"/>
        <v>0.006987847222222222</v>
      </c>
    </row>
    <row r="6" spans="1:11" ht="12.75">
      <c r="A6" s="7">
        <v>4</v>
      </c>
      <c r="B6" s="4" t="s">
        <v>446</v>
      </c>
      <c r="C6" s="5">
        <v>0.02393460648148148</v>
      </c>
      <c r="D6" s="3" t="s">
        <v>447</v>
      </c>
      <c r="E6" s="3" t="s">
        <v>441</v>
      </c>
      <c r="F6" s="13">
        <f t="shared" si="0"/>
        <v>0.007485532407407406</v>
      </c>
      <c r="G6" s="9" t="s">
        <v>446</v>
      </c>
      <c r="H6" s="8">
        <v>0.02744907407407407</v>
      </c>
      <c r="I6" s="4" t="s">
        <v>447</v>
      </c>
      <c r="J6" s="4" t="s">
        <v>441</v>
      </c>
      <c r="K6" s="5">
        <f t="shared" si="1"/>
        <v>0.007485532407407406</v>
      </c>
    </row>
    <row r="7" spans="1:11" ht="12.75">
      <c r="A7" s="15">
        <v>5</v>
      </c>
      <c r="B7" s="4" t="s">
        <v>439</v>
      </c>
      <c r="C7" s="5">
        <v>0.03138541666666667</v>
      </c>
      <c r="D7" s="3" t="s">
        <v>440</v>
      </c>
      <c r="E7" s="3" t="s">
        <v>441</v>
      </c>
      <c r="F7" s="13">
        <f t="shared" si="0"/>
        <v>0.007450810185185192</v>
      </c>
      <c r="G7" s="9" t="s">
        <v>439</v>
      </c>
      <c r="H7" s="8">
        <v>0.035373842592592596</v>
      </c>
      <c r="I7" s="4" t="s">
        <v>440</v>
      </c>
      <c r="J7" s="4" t="s">
        <v>441</v>
      </c>
      <c r="K7" s="5">
        <f t="shared" si="1"/>
        <v>0.007924768518518525</v>
      </c>
    </row>
    <row r="8" spans="1:11" ht="12.75">
      <c r="A8" s="7">
        <v>6</v>
      </c>
      <c r="B8" s="4" t="s">
        <v>439</v>
      </c>
      <c r="C8" s="5">
        <v>0.039803819444444444</v>
      </c>
      <c r="D8" s="3" t="s">
        <v>440</v>
      </c>
      <c r="E8" s="3" t="s">
        <v>441</v>
      </c>
      <c r="F8" s="13">
        <f t="shared" si="0"/>
        <v>0.008418402777777771</v>
      </c>
      <c r="G8" s="9" t="s">
        <v>439</v>
      </c>
      <c r="H8" s="8">
        <v>0.04383854166666667</v>
      </c>
      <c r="I8" s="4" t="s">
        <v>440</v>
      </c>
      <c r="J8" s="4" t="s">
        <v>441</v>
      </c>
      <c r="K8" s="5">
        <f t="shared" si="1"/>
        <v>0.008464699074074072</v>
      </c>
    </row>
    <row r="9" spans="1:11" ht="12.75">
      <c r="A9" s="7">
        <v>7</v>
      </c>
      <c r="B9" s="4" t="s">
        <v>439</v>
      </c>
      <c r="C9" s="5">
        <v>0.048247106481481485</v>
      </c>
      <c r="D9" s="3" t="s">
        <v>440</v>
      </c>
      <c r="E9" s="3" t="s">
        <v>441</v>
      </c>
      <c r="F9" s="13">
        <f t="shared" si="0"/>
        <v>0.00844328703703704</v>
      </c>
      <c r="G9" s="9" t="s">
        <v>439</v>
      </c>
      <c r="H9" s="8">
        <v>0.05226388888888889</v>
      </c>
      <c r="I9" s="4" t="s">
        <v>440</v>
      </c>
      <c r="J9" s="4" t="s">
        <v>441</v>
      </c>
      <c r="K9" s="5">
        <f t="shared" si="1"/>
        <v>0.00842534722222222</v>
      </c>
    </row>
    <row r="10" spans="1:11" ht="12.75">
      <c r="A10" s="7">
        <v>8</v>
      </c>
      <c r="B10" s="4" t="s">
        <v>439</v>
      </c>
      <c r="C10" s="5">
        <v>0.056593750000000005</v>
      </c>
      <c r="D10" s="3" t="s">
        <v>440</v>
      </c>
      <c r="E10" s="3" t="s">
        <v>441</v>
      </c>
      <c r="F10" s="13">
        <f t="shared" si="0"/>
        <v>0.00834664351851852</v>
      </c>
      <c r="G10" s="9" t="s">
        <v>439</v>
      </c>
      <c r="H10" s="8">
        <v>0.060576967592592595</v>
      </c>
      <c r="I10" s="4" t="s">
        <v>440</v>
      </c>
      <c r="J10" s="4" t="s">
        <v>441</v>
      </c>
      <c r="K10" s="5">
        <f t="shared" si="1"/>
        <v>0.008313078703703708</v>
      </c>
    </row>
    <row r="11" spans="1:11" ht="12.75">
      <c r="A11" s="15">
        <v>9</v>
      </c>
      <c r="B11" s="4" t="s">
        <v>439</v>
      </c>
      <c r="C11" s="5">
        <v>0.06497858796296296</v>
      </c>
      <c r="D11" s="3" t="s">
        <v>440</v>
      </c>
      <c r="E11" s="3" t="s">
        <v>441</v>
      </c>
      <c r="F11" s="13">
        <f t="shared" si="0"/>
        <v>0.008384837962962959</v>
      </c>
      <c r="G11" s="9" t="s">
        <v>439</v>
      </c>
      <c r="H11" s="8">
        <v>0.06906539351851852</v>
      </c>
      <c r="I11" s="4" t="s">
        <v>440</v>
      </c>
      <c r="J11" s="4" t="s">
        <v>441</v>
      </c>
      <c r="K11" s="5">
        <f t="shared" si="1"/>
        <v>0.008488425925925927</v>
      </c>
    </row>
    <row r="12" spans="1:11" ht="12.75">
      <c r="A12" s="7">
        <v>10</v>
      </c>
      <c r="B12" s="4" t="s">
        <v>442</v>
      </c>
      <c r="C12" s="5">
        <v>0.07304224537037038</v>
      </c>
      <c r="D12" s="3" t="s">
        <v>443</v>
      </c>
      <c r="E12" s="3" t="s">
        <v>441</v>
      </c>
      <c r="F12" s="13">
        <f t="shared" si="0"/>
        <v>0.008063657407407415</v>
      </c>
      <c r="G12" s="9" t="s">
        <v>442</v>
      </c>
      <c r="H12" s="8">
        <v>0.07598495370370371</v>
      </c>
      <c r="I12" s="4" t="s">
        <v>443</v>
      </c>
      <c r="J12" s="4" t="s">
        <v>441</v>
      </c>
      <c r="K12" s="5">
        <f t="shared" si="1"/>
        <v>0.006919560185185192</v>
      </c>
    </row>
    <row r="13" spans="1:11" ht="12.75">
      <c r="A13" s="7">
        <v>11</v>
      </c>
      <c r="B13" s="4" t="s">
        <v>442</v>
      </c>
      <c r="C13" s="5">
        <v>0.07934895833333334</v>
      </c>
      <c r="D13" s="3" t="s">
        <v>443</v>
      </c>
      <c r="E13" s="3" t="s">
        <v>441</v>
      </c>
      <c r="F13" s="13">
        <f t="shared" si="0"/>
        <v>0.006306712962962965</v>
      </c>
      <c r="G13" s="9" t="s">
        <v>442</v>
      </c>
      <c r="H13" s="8">
        <v>0.0824837962962963</v>
      </c>
      <c r="I13" s="4" t="s">
        <v>443</v>
      </c>
      <c r="J13" s="4" t="s">
        <v>441</v>
      </c>
      <c r="K13" s="5">
        <f t="shared" si="1"/>
        <v>0.006498842592592591</v>
      </c>
    </row>
    <row r="14" spans="1:11" ht="12.75">
      <c r="A14" s="7">
        <v>12</v>
      </c>
      <c r="B14" s="4" t="s">
        <v>442</v>
      </c>
      <c r="C14" s="5">
        <v>0.08600289351851853</v>
      </c>
      <c r="D14" s="3" t="s">
        <v>443</v>
      </c>
      <c r="E14" s="3" t="s">
        <v>441</v>
      </c>
      <c r="F14" s="13">
        <f t="shared" si="0"/>
        <v>0.006653935185185186</v>
      </c>
      <c r="G14" s="9" t="s">
        <v>442</v>
      </c>
      <c r="H14" s="8">
        <v>0.08916435185185186</v>
      </c>
      <c r="I14" s="4" t="s">
        <v>443</v>
      </c>
      <c r="J14" s="4" t="s">
        <v>441</v>
      </c>
      <c r="K14" s="5">
        <f t="shared" si="1"/>
        <v>0.006680555555555551</v>
      </c>
    </row>
    <row r="15" spans="1:11" ht="12.75">
      <c r="A15" s="15">
        <v>13</v>
      </c>
      <c r="B15" s="4" t="s">
        <v>442</v>
      </c>
      <c r="C15" s="5">
        <v>0.09269560185185186</v>
      </c>
      <c r="D15" s="3" t="s">
        <v>443</v>
      </c>
      <c r="E15" s="3" t="s">
        <v>441</v>
      </c>
      <c r="F15" s="13">
        <f t="shared" si="0"/>
        <v>0.006692708333333325</v>
      </c>
      <c r="G15" s="9" t="s">
        <v>442</v>
      </c>
      <c r="H15" s="8">
        <v>0.09586863425925925</v>
      </c>
      <c r="I15" s="4" t="s">
        <v>443</v>
      </c>
      <c r="J15" s="4" t="s">
        <v>441</v>
      </c>
      <c r="K15" s="5">
        <f t="shared" si="1"/>
        <v>0.0067042824074073915</v>
      </c>
    </row>
    <row r="16" spans="1:11" ht="12.75">
      <c r="A16" s="7">
        <v>14</v>
      </c>
      <c r="B16" s="4" t="s">
        <v>442</v>
      </c>
      <c r="C16" s="5">
        <v>0.09946296296296298</v>
      </c>
      <c r="D16" s="3" t="s">
        <v>443</v>
      </c>
      <c r="E16" s="3" t="s">
        <v>441</v>
      </c>
      <c r="F16" s="13">
        <f t="shared" si="0"/>
        <v>0.00676736111111112</v>
      </c>
      <c r="G16" s="9" t="s">
        <v>442</v>
      </c>
      <c r="H16" s="8">
        <v>0.10274131944444444</v>
      </c>
      <c r="I16" s="4" t="s">
        <v>443</v>
      </c>
      <c r="J16" s="4" t="s">
        <v>441</v>
      </c>
      <c r="K16" s="5">
        <f t="shared" si="1"/>
        <v>0.00687268518518519</v>
      </c>
    </row>
    <row r="17" spans="1:11" ht="12.75">
      <c r="A17" s="7">
        <v>15</v>
      </c>
      <c r="B17" s="4" t="s">
        <v>444</v>
      </c>
      <c r="C17" s="5">
        <v>0.106546875</v>
      </c>
      <c r="D17" s="3" t="s">
        <v>445</v>
      </c>
      <c r="E17" s="3" t="s">
        <v>441</v>
      </c>
      <c r="F17" s="13">
        <f t="shared" si="0"/>
        <v>0.007083912037037024</v>
      </c>
      <c r="G17" s="9" t="s">
        <v>444</v>
      </c>
      <c r="H17" s="8">
        <v>0.11059895833333333</v>
      </c>
      <c r="I17" s="4" t="s">
        <v>445</v>
      </c>
      <c r="J17" s="4" t="s">
        <v>441</v>
      </c>
      <c r="K17" s="5">
        <f t="shared" si="1"/>
        <v>0.007857638888888893</v>
      </c>
    </row>
    <row r="18" spans="1:11" ht="12.75">
      <c r="A18" s="7">
        <v>16</v>
      </c>
      <c r="B18" s="4" t="s">
        <v>444</v>
      </c>
      <c r="C18" s="5">
        <v>0.11499247685185185</v>
      </c>
      <c r="D18" s="3" t="s">
        <v>445</v>
      </c>
      <c r="E18" s="3" t="s">
        <v>441</v>
      </c>
      <c r="F18" s="13">
        <f t="shared" si="0"/>
        <v>0.00844560185185185</v>
      </c>
      <c r="G18" s="9" t="s">
        <v>444</v>
      </c>
      <c r="H18" s="8">
        <v>0.11894907407407407</v>
      </c>
      <c r="I18" s="4" t="s">
        <v>445</v>
      </c>
      <c r="J18" s="4" t="s">
        <v>441</v>
      </c>
      <c r="K18" s="5">
        <f t="shared" si="1"/>
        <v>0.008350115740740738</v>
      </c>
    </row>
    <row r="19" spans="1:11" ht="12.75">
      <c r="A19" s="15">
        <v>17</v>
      </c>
      <c r="B19" s="4" t="s">
        <v>444</v>
      </c>
      <c r="C19" s="5">
        <v>0.12326446759259259</v>
      </c>
      <c r="D19" s="3" t="s">
        <v>445</v>
      </c>
      <c r="E19" s="3" t="s">
        <v>441</v>
      </c>
      <c r="F19" s="13">
        <f t="shared" si="0"/>
        <v>0.00827199074074074</v>
      </c>
      <c r="G19" s="9" t="s">
        <v>444</v>
      </c>
      <c r="H19" s="8">
        <v>0.12717476851851853</v>
      </c>
      <c r="I19" s="4" t="s">
        <v>445</v>
      </c>
      <c r="J19" s="4" t="s">
        <v>441</v>
      </c>
      <c r="K19" s="5">
        <f t="shared" si="1"/>
        <v>0.008225694444444459</v>
      </c>
    </row>
    <row r="20" spans="1:11" ht="12.75">
      <c r="A20" s="7">
        <v>18</v>
      </c>
      <c r="B20" s="4" t="s">
        <v>444</v>
      </c>
      <c r="C20" s="5">
        <v>0.13146354166666666</v>
      </c>
      <c r="D20" s="3" t="s">
        <v>445</v>
      </c>
      <c r="E20" s="3" t="s">
        <v>441</v>
      </c>
      <c r="F20" s="13">
        <f t="shared" si="0"/>
        <v>0.008199074074074067</v>
      </c>
      <c r="G20" s="9" t="s">
        <v>444</v>
      </c>
      <c r="H20" s="8">
        <v>0.1354386574074074</v>
      </c>
      <c r="I20" s="4" t="s">
        <v>445</v>
      </c>
      <c r="J20" s="4" t="s">
        <v>441</v>
      </c>
      <c r="K20" s="5">
        <f t="shared" si="1"/>
        <v>0.008263888888888876</v>
      </c>
    </row>
    <row r="21" spans="1:11" ht="12.75">
      <c r="A21" s="7">
        <v>19</v>
      </c>
      <c r="B21" s="4" t="s">
        <v>444</v>
      </c>
      <c r="C21" s="5">
        <v>0.1398275462962963</v>
      </c>
      <c r="D21" s="3" t="s">
        <v>445</v>
      </c>
      <c r="E21" s="3" t="s">
        <v>441</v>
      </c>
      <c r="F21" s="13">
        <f t="shared" si="0"/>
        <v>0.008364004629629634</v>
      </c>
      <c r="G21" s="9" t="s">
        <v>444</v>
      </c>
      <c r="H21" s="8">
        <v>0.14377256944444444</v>
      </c>
      <c r="I21" s="4" t="s">
        <v>445</v>
      </c>
      <c r="J21" s="4" t="s">
        <v>441</v>
      </c>
      <c r="K21" s="5">
        <f t="shared" si="1"/>
        <v>0.008333912037037039</v>
      </c>
    </row>
    <row r="22" spans="1:11" ht="12.75">
      <c r="A22" s="7">
        <v>20</v>
      </c>
      <c r="B22" s="4" t="s">
        <v>446</v>
      </c>
      <c r="C22" s="5">
        <v>0.14808449074074073</v>
      </c>
      <c r="D22" s="3" t="s">
        <v>447</v>
      </c>
      <c r="E22" s="3" t="s">
        <v>441</v>
      </c>
      <c r="F22" s="13">
        <f t="shared" si="0"/>
        <v>0.008256944444444442</v>
      </c>
      <c r="G22" s="9" t="s">
        <v>446</v>
      </c>
      <c r="H22" s="8">
        <v>0.15213136574074074</v>
      </c>
      <c r="I22" s="4" t="s">
        <v>447</v>
      </c>
      <c r="J22" s="4" t="s">
        <v>441</v>
      </c>
      <c r="K22" s="5">
        <f t="shared" si="1"/>
        <v>0.008358796296296295</v>
      </c>
    </row>
    <row r="23" spans="1:11" ht="12.75">
      <c r="A23" s="15">
        <v>21</v>
      </c>
      <c r="B23" s="4" t="s">
        <v>446</v>
      </c>
      <c r="C23" s="5">
        <v>0.15665740740740738</v>
      </c>
      <c r="D23" s="3" t="s">
        <v>447</v>
      </c>
      <c r="E23" s="3" t="s">
        <v>441</v>
      </c>
      <c r="F23" s="13">
        <f t="shared" si="0"/>
        <v>0.008572916666666652</v>
      </c>
      <c r="G23" s="9" t="s">
        <v>446</v>
      </c>
      <c r="H23" s="8">
        <v>0.1608101851851852</v>
      </c>
      <c r="I23" s="4" t="s">
        <v>447</v>
      </c>
      <c r="J23" s="4" t="s">
        <v>441</v>
      </c>
      <c r="K23" s="5">
        <f t="shared" si="1"/>
        <v>0.008678819444444458</v>
      </c>
    </row>
    <row r="24" spans="1:11" ht="12.75">
      <c r="A24" s="7">
        <v>22</v>
      </c>
      <c r="B24" s="4" t="s">
        <v>446</v>
      </c>
      <c r="C24" s="5">
        <v>0.1653478009259259</v>
      </c>
      <c r="D24" s="3" t="s">
        <v>447</v>
      </c>
      <c r="E24" s="3" t="s">
        <v>441</v>
      </c>
      <c r="F24" s="13">
        <f t="shared" si="0"/>
        <v>0.008690393518518524</v>
      </c>
      <c r="G24" s="9" t="s">
        <v>446</v>
      </c>
      <c r="H24" s="8">
        <v>0.16958333333333334</v>
      </c>
      <c r="I24" s="4" t="s">
        <v>447</v>
      </c>
      <c r="J24" s="4" t="s">
        <v>441</v>
      </c>
      <c r="K24" s="5">
        <f t="shared" si="1"/>
        <v>0.008773148148148141</v>
      </c>
    </row>
    <row r="25" spans="1:11" ht="12.75">
      <c r="A25" s="7">
        <v>23</v>
      </c>
      <c r="B25" s="4" t="s">
        <v>446</v>
      </c>
      <c r="C25" s="5">
        <v>0.17436400462962962</v>
      </c>
      <c r="D25" s="3" t="s">
        <v>447</v>
      </c>
      <c r="E25" s="3" t="s">
        <v>441</v>
      </c>
      <c r="F25" s="13">
        <f t="shared" si="0"/>
        <v>0.009016203703703707</v>
      </c>
      <c r="G25" s="9" t="s">
        <v>446</v>
      </c>
      <c r="H25" s="8">
        <v>0.17878877314814814</v>
      </c>
      <c r="I25" s="4" t="s">
        <v>447</v>
      </c>
      <c r="J25" s="4" t="s">
        <v>441</v>
      </c>
      <c r="K25" s="5">
        <f t="shared" si="1"/>
        <v>0.009205439814814809</v>
      </c>
    </row>
    <row r="26" spans="1:11" ht="12.75">
      <c r="A26" s="7">
        <v>24</v>
      </c>
      <c r="B26" s="4" t="s">
        <v>446</v>
      </c>
      <c r="C26" s="5">
        <v>0.18357349537037038</v>
      </c>
      <c r="D26" s="3" t="s">
        <v>447</v>
      </c>
      <c r="E26" s="3" t="s">
        <v>441</v>
      </c>
      <c r="F26" s="13">
        <f t="shared" si="0"/>
        <v>0.009209490740740761</v>
      </c>
      <c r="G26" s="9" t="s">
        <v>446</v>
      </c>
      <c r="H26" s="8">
        <v>0.18795138888888888</v>
      </c>
      <c r="I26" s="4" t="s">
        <v>447</v>
      </c>
      <c r="J26" s="4" t="s">
        <v>441</v>
      </c>
      <c r="K26" s="5">
        <f t="shared" si="1"/>
        <v>0.009162615740740732</v>
      </c>
    </row>
    <row r="27" spans="1:11" ht="12.75">
      <c r="A27" s="15">
        <v>25</v>
      </c>
      <c r="B27" s="4" t="s">
        <v>439</v>
      </c>
      <c r="C27" s="5">
        <v>0.19241377314814814</v>
      </c>
      <c r="D27" s="3" t="s">
        <v>440</v>
      </c>
      <c r="E27" s="3" t="s">
        <v>441</v>
      </c>
      <c r="F27" s="13">
        <f t="shared" si="0"/>
        <v>0.008840277777777766</v>
      </c>
      <c r="G27" s="9" t="s">
        <v>439</v>
      </c>
      <c r="H27" s="8">
        <v>0.196390625</v>
      </c>
      <c r="I27" s="4" t="s">
        <v>440</v>
      </c>
      <c r="J27" s="4" t="s">
        <v>441</v>
      </c>
      <c r="K27" s="5">
        <f t="shared" si="1"/>
        <v>0.008439236111111137</v>
      </c>
    </row>
    <row r="28" spans="1:11" ht="12.75">
      <c r="A28" s="7">
        <v>26</v>
      </c>
      <c r="B28" s="4" t="s">
        <v>439</v>
      </c>
      <c r="C28" s="5">
        <v>0.20090104166666667</v>
      </c>
      <c r="D28" s="3" t="s">
        <v>440</v>
      </c>
      <c r="E28" s="3" t="s">
        <v>441</v>
      </c>
      <c r="F28" s="13">
        <f t="shared" si="0"/>
        <v>0.008487268518518526</v>
      </c>
      <c r="G28" s="9" t="s">
        <v>439</v>
      </c>
      <c r="H28" s="8">
        <v>0.20522685185185185</v>
      </c>
      <c r="I28" s="4" t="s">
        <v>440</v>
      </c>
      <c r="J28" s="4" t="s">
        <v>441</v>
      </c>
      <c r="K28" s="5">
        <f t="shared" si="1"/>
        <v>0.008836226851851842</v>
      </c>
    </row>
    <row r="29" spans="1:11" ht="12.75">
      <c r="A29" s="7">
        <v>27</v>
      </c>
      <c r="B29" s="4" t="s">
        <v>439</v>
      </c>
      <c r="C29" s="5">
        <v>0.20994155092592592</v>
      </c>
      <c r="D29" s="3" t="s">
        <v>440</v>
      </c>
      <c r="E29" s="3" t="s">
        <v>441</v>
      </c>
      <c r="F29" s="13">
        <f t="shared" si="0"/>
        <v>0.009040509259259255</v>
      </c>
      <c r="G29" s="9" t="s">
        <v>439</v>
      </c>
      <c r="H29" s="8">
        <v>0.21409722222222224</v>
      </c>
      <c r="I29" s="4" t="s">
        <v>440</v>
      </c>
      <c r="J29" s="4" t="s">
        <v>441</v>
      </c>
      <c r="K29" s="5">
        <f t="shared" si="1"/>
        <v>0.00887037037037039</v>
      </c>
    </row>
    <row r="30" spans="1:11" ht="12.75">
      <c r="A30" s="7">
        <v>28</v>
      </c>
      <c r="B30" s="4" t="s">
        <v>439</v>
      </c>
      <c r="C30" s="5">
        <v>0.2184513888888889</v>
      </c>
      <c r="D30" s="3" t="s">
        <v>440</v>
      </c>
      <c r="E30" s="3" t="s">
        <v>441</v>
      </c>
      <c r="F30" s="13">
        <f t="shared" si="0"/>
        <v>0.00850983796296298</v>
      </c>
      <c r="G30" s="9" t="s">
        <v>439</v>
      </c>
      <c r="H30" s="8">
        <v>0.22268981481481484</v>
      </c>
      <c r="I30" s="4" t="s">
        <v>440</v>
      </c>
      <c r="J30" s="4" t="s">
        <v>441</v>
      </c>
      <c r="K30" s="5">
        <f t="shared" si="1"/>
        <v>0.008592592592592596</v>
      </c>
    </row>
    <row r="31" spans="1:11" ht="12.75">
      <c r="A31" s="15">
        <v>29</v>
      </c>
      <c r="B31" s="4" t="s">
        <v>439</v>
      </c>
      <c r="C31" s="5">
        <v>0.2272071759259259</v>
      </c>
      <c r="D31" s="3" t="s">
        <v>440</v>
      </c>
      <c r="E31" s="3" t="s">
        <v>441</v>
      </c>
      <c r="F31" s="13">
        <f t="shared" si="0"/>
        <v>0.008755787037037</v>
      </c>
      <c r="G31" s="9" t="s">
        <v>439</v>
      </c>
      <c r="H31" s="8">
        <v>0.23129108796296297</v>
      </c>
      <c r="I31" s="4" t="s">
        <v>440</v>
      </c>
      <c r="J31" s="4" t="s">
        <v>441</v>
      </c>
      <c r="K31" s="5">
        <f t="shared" si="1"/>
        <v>0.008601273148148125</v>
      </c>
    </row>
    <row r="32" spans="1:11" ht="12.75">
      <c r="A32" s="7">
        <v>30</v>
      </c>
      <c r="B32" s="4" t="s">
        <v>442</v>
      </c>
      <c r="C32" s="5">
        <v>0.23527372685185186</v>
      </c>
      <c r="D32" s="3" t="s">
        <v>443</v>
      </c>
      <c r="E32" s="3" t="s">
        <v>441</v>
      </c>
      <c r="F32" s="13">
        <f t="shared" si="0"/>
        <v>0.008066550925925953</v>
      </c>
      <c r="G32" s="9" t="s">
        <v>442</v>
      </c>
      <c r="H32" s="8">
        <v>0.23842824074074076</v>
      </c>
      <c r="I32" s="4" t="s">
        <v>443</v>
      </c>
      <c r="J32" s="4" t="s">
        <v>441</v>
      </c>
      <c r="K32" s="5">
        <f t="shared" si="1"/>
        <v>0.007137152777777794</v>
      </c>
    </row>
    <row r="33" spans="1:11" ht="12.75">
      <c r="A33" s="7">
        <v>31</v>
      </c>
      <c r="B33" s="4" t="s">
        <v>442</v>
      </c>
      <c r="C33" s="5">
        <v>0.24202430555555554</v>
      </c>
      <c r="D33" s="3" t="s">
        <v>443</v>
      </c>
      <c r="E33" s="3" t="s">
        <v>441</v>
      </c>
      <c r="F33" s="13">
        <f t="shared" si="0"/>
        <v>0.006750578703703686</v>
      </c>
      <c r="G33" s="9" t="s">
        <v>442</v>
      </c>
      <c r="H33" s="8">
        <v>0.24538888888888888</v>
      </c>
      <c r="I33" s="4" t="s">
        <v>443</v>
      </c>
      <c r="J33" s="4" t="s">
        <v>441</v>
      </c>
      <c r="K33" s="5">
        <f t="shared" si="1"/>
        <v>0.006960648148148119</v>
      </c>
    </row>
    <row r="34" spans="1:11" ht="12.75">
      <c r="A34" s="7">
        <v>32</v>
      </c>
      <c r="B34" s="4" t="s">
        <v>442</v>
      </c>
      <c r="C34" s="5">
        <v>0.24916261574074072</v>
      </c>
      <c r="D34" s="3" t="s">
        <v>443</v>
      </c>
      <c r="E34" s="3" t="s">
        <v>441</v>
      </c>
      <c r="F34" s="13">
        <f t="shared" si="0"/>
        <v>0.007138310185185182</v>
      </c>
      <c r="G34" s="9" t="s">
        <v>442</v>
      </c>
      <c r="H34" s="8">
        <v>0.25261053240740744</v>
      </c>
      <c r="I34" s="4" t="s">
        <v>443</v>
      </c>
      <c r="J34" s="4" t="s">
        <v>441</v>
      </c>
      <c r="K34" s="5">
        <f t="shared" si="1"/>
        <v>0.007221643518518561</v>
      </c>
    </row>
    <row r="35" spans="1:11" ht="12.75">
      <c r="A35" s="15">
        <v>33</v>
      </c>
      <c r="B35" s="4" t="s">
        <v>442</v>
      </c>
      <c r="C35" s="5">
        <v>0.2564346064814815</v>
      </c>
      <c r="D35" s="3" t="s">
        <v>443</v>
      </c>
      <c r="E35" s="3" t="s">
        <v>441</v>
      </c>
      <c r="F35" s="13">
        <f t="shared" si="0"/>
        <v>0.0072719907407407525</v>
      </c>
      <c r="G35" s="9" t="s">
        <v>442</v>
      </c>
      <c r="H35" s="8">
        <v>0.2599809027777778</v>
      </c>
      <c r="I35" s="4" t="s">
        <v>443</v>
      </c>
      <c r="J35" s="4" t="s">
        <v>441</v>
      </c>
      <c r="K35" s="5">
        <f t="shared" si="1"/>
        <v>0.0073703703703703605</v>
      </c>
    </row>
    <row r="36" spans="1:11" ht="12.75">
      <c r="A36" s="7">
        <v>34</v>
      </c>
      <c r="B36" s="4" t="s">
        <v>442</v>
      </c>
      <c r="C36" s="5">
        <v>0.26391203703703703</v>
      </c>
      <c r="D36" s="3" t="s">
        <v>443</v>
      </c>
      <c r="E36" s="3" t="s">
        <v>441</v>
      </c>
      <c r="F36" s="13">
        <f aca="true" t="shared" si="2" ref="F36:F63">C36-C35</f>
        <v>0.007477430555555553</v>
      </c>
      <c r="G36" s="9" t="s">
        <v>442</v>
      </c>
      <c r="H36" s="8">
        <v>0.26759085648148145</v>
      </c>
      <c r="I36" s="4" t="s">
        <v>443</v>
      </c>
      <c r="J36" s="4" t="s">
        <v>441</v>
      </c>
      <c r="K36" s="5">
        <f aca="true" t="shared" si="3" ref="K36:K63">H36-H35</f>
        <v>0.0076099537037036535</v>
      </c>
    </row>
    <row r="37" spans="1:11" ht="12.75">
      <c r="A37" s="7">
        <v>35</v>
      </c>
      <c r="B37" s="4" t="s">
        <v>444</v>
      </c>
      <c r="C37" s="5">
        <v>0.2717303240740741</v>
      </c>
      <c r="D37" s="3" t="s">
        <v>445</v>
      </c>
      <c r="E37" s="3" t="s">
        <v>441</v>
      </c>
      <c r="F37" s="13">
        <f t="shared" si="2"/>
        <v>0.007818287037037075</v>
      </c>
      <c r="G37" s="9" t="s">
        <v>444</v>
      </c>
      <c r="H37" s="8">
        <v>0.27578530092592596</v>
      </c>
      <c r="I37" s="4" t="s">
        <v>445</v>
      </c>
      <c r="J37" s="4" t="s">
        <v>441</v>
      </c>
      <c r="K37" s="5">
        <f t="shared" si="3"/>
        <v>0.008194444444444504</v>
      </c>
    </row>
    <row r="38" spans="1:11" ht="12.75">
      <c r="A38" s="7">
        <v>36</v>
      </c>
      <c r="B38" s="4" t="s">
        <v>444</v>
      </c>
      <c r="C38" s="5">
        <v>0.28016898148148145</v>
      </c>
      <c r="D38" s="3" t="s">
        <v>445</v>
      </c>
      <c r="E38" s="3" t="s">
        <v>441</v>
      </c>
      <c r="F38" s="13">
        <f t="shared" si="2"/>
        <v>0.008438657407407346</v>
      </c>
      <c r="G38" s="9" t="s">
        <v>444</v>
      </c>
      <c r="H38" s="8">
        <v>0.2841354166666667</v>
      </c>
      <c r="I38" s="4" t="s">
        <v>445</v>
      </c>
      <c r="J38" s="4" t="s">
        <v>441</v>
      </c>
      <c r="K38" s="5">
        <f t="shared" si="3"/>
        <v>0.008350115740740738</v>
      </c>
    </row>
    <row r="39" spans="1:11" ht="12.75">
      <c r="A39" s="15">
        <v>37</v>
      </c>
      <c r="B39" s="4" t="s">
        <v>444</v>
      </c>
      <c r="C39" s="5">
        <v>0.28859953703703706</v>
      </c>
      <c r="D39" s="3" t="s">
        <v>445</v>
      </c>
      <c r="E39" s="3" t="s">
        <v>441</v>
      </c>
      <c r="F39" s="13">
        <f t="shared" si="2"/>
        <v>0.008430555555555608</v>
      </c>
      <c r="G39" s="9" t="s">
        <v>444</v>
      </c>
      <c r="H39" s="8">
        <v>0.2925711805555556</v>
      </c>
      <c r="I39" s="4" t="s">
        <v>445</v>
      </c>
      <c r="J39" s="4" t="s">
        <v>441</v>
      </c>
      <c r="K39" s="5">
        <f t="shared" si="3"/>
        <v>0.008435763888888892</v>
      </c>
    </row>
    <row r="40" spans="1:11" ht="12.75">
      <c r="A40" s="7">
        <v>38</v>
      </c>
      <c r="B40" s="4" t="s">
        <v>444</v>
      </c>
      <c r="C40" s="5">
        <v>0.29704456018518516</v>
      </c>
      <c r="D40" s="3" t="s">
        <v>445</v>
      </c>
      <c r="E40" s="3" t="s">
        <v>441</v>
      </c>
      <c r="F40" s="13">
        <f t="shared" si="2"/>
        <v>0.0084450231481481</v>
      </c>
      <c r="G40" s="9" t="s">
        <v>444</v>
      </c>
      <c r="H40" s="8">
        <v>0.30113136574074073</v>
      </c>
      <c r="I40" s="4" t="s">
        <v>445</v>
      </c>
      <c r="J40" s="4" t="s">
        <v>441</v>
      </c>
      <c r="K40" s="5">
        <f t="shared" si="3"/>
        <v>0.008560185185185143</v>
      </c>
    </row>
    <row r="41" spans="1:11" ht="12.75">
      <c r="A41" s="7">
        <v>39</v>
      </c>
      <c r="B41" s="4" t="s">
        <v>444</v>
      </c>
      <c r="C41" s="5">
        <v>0.3056979166666666</v>
      </c>
      <c r="D41" s="3" t="s">
        <v>445</v>
      </c>
      <c r="E41" s="3" t="s">
        <v>441</v>
      </c>
      <c r="F41" s="13">
        <f t="shared" si="2"/>
        <v>0.008653356481481467</v>
      </c>
      <c r="G41" s="9" t="s">
        <v>444</v>
      </c>
      <c r="H41" s="8">
        <v>0.3098582175925926</v>
      </c>
      <c r="I41" s="4" t="s">
        <v>445</v>
      </c>
      <c r="J41" s="4" t="s">
        <v>441</v>
      </c>
      <c r="K41" s="5">
        <f t="shared" si="3"/>
        <v>0.008726851851851847</v>
      </c>
    </row>
    <row r="42" spans="1:11" ht="12.75">
      <c r="A42" s="7">
        <v>40</v>
      </c>
      <c r="B42" s="4" t="s">
        <v>446</v>
      </c>
      <c r="C42" s="5">
        <v>0.3143912037037037</v>
      </c>
      <c r="D42" s="3" t="s">
        <v>447</v>
      </c>
      <c r="E42" s="3" t="s">
        <v>441</v>
      </c>
      <c r="F42" s="13">
        <f t="shared" si="2"/>
        <v>0.00869328703703709</v>
      </c>
      <c r="G42" s="9" t="s">
        <v>446</v>
      </c>
      <c r="H42" s="8">
        <v>0.3187436342592593</v>
      </c>
      <c r="I42" s="4" t="s">
        <v>447</v>
      </c>
      <c r="J42" s="4" t="s">
        <v>441</v>
      </c>
      <c r="K42" s="5">
        <f t="shared" si="3"/>
        <v>0.008885416666666701</v>
      </c>
    </row>
    <row r="43" spans="1:11" ht="12.75">
      <c r="A43" s="15">
        <v>41</v>
      </c>
      <c r="B43" s="4" t="s">
        <v>446</v>
      </c>
      <c r="C43" s="5">
        <v>0.32360590277777773</v>
      </c>
      <c r="D43" s="3" t="s">
        <v>447</v>
      </c>
      <c r="E43" s="3" t="s">
        <v>441</v>
      </c>
      <c r="F43" s="13">
        <f t="shared" si="2"/>
        <v>0.009214699074074018</v>
      </c>
      <c r="G43" s="9" t="s">
        <v>446</v>
      </c>
      <c r="H43" s="8">
        <v>0.3280497685185185</v>
      </c>
      <c r="I43" s="4" t="s">
        <v>447</v>
      </c>
      <c r="J43" s="4" t="s">
        <v>441</v>
      </c>
      <c r="K43" s="5">
        <f t="shared" si="3"/>
        <v>0.009306134259259247</v>
      </c>
    </row>
    <row r="44" spans="1:11" ht="12.75">
      <c r="A44" s="7">
        <v>42</v>
      </c>
      <c r="B44" s="4" t="s">
        <v>446</v>
      </c>
      <c r="C44" s="5">
        <v>0.3330196759259259</v>
      </c>
      <c r="D44" s="3" t="s">
        <v>447</v>
      </c>
      <c r="E44" s="3" t="s">
        <v>441</v>
      </c>
      <c r="F44" s="13">
        <f t="shared" si="2"/>
        <v>0.009413773148148175</v>
      </c>
      <c r="G44" s="9" t="s">
        <v>446</v>
      </c>
      <c r="H44" s="8">
        <v>0.33764988425925924</v>
      </c>
      <c r="I44" s="4" t="s">
        <v>447</v>
      </c>
      <c r="J44" s="4" t="s">
        <v>441</v>
      </c>
      <c r="K44" s="5">
        <f t="shared" si="3"/>
        <v>0.009600115740740711</v>
      </c>
    </row>
    <row r="45" spans="1:11" ht="12.75">
      <c r="A45" s="7">
        <v>43</v>
      </c>
      <c r="B45" s="4" t="s">
        <v>439</v>
      </c>
      <c r="C45" s="5">
        <v>0.3425491898148148</v>
      </c>
      <c r="D45" s="3" t="s">
        <v>440</v>
      </c>
      <c r="E45" s="3" t="s">
        <v>441</v>
      </c>
      <c r="F45" s="13">
        <f t="shared" si="2"/>
        <v>0.009529513888888896</v>
      </c>
      <c r="G45" s="9" t="s">
        <v>439</v>
      </c>
      <c r="H45" s="8">
        <v>0.3463836805555556</v>
      </c>
      <c r="I45" s="4" t="s">
        <v>440</v>
      </c>
      <c r="J45" s="4" t="s">
        <v>441</v>
      </c>
      <c r="K45" s="5">
        <f t="shared" si="3"/>
        <v>0.008733796296296337</v>
      </c>
    </row>
    <row r="46" spans="1:11" ht="12.75">
      <c r="A46" s="7">
        <v>44</v>
      </c>
      <c r="B46" s="4" t="s">
        <v>444</v>
      </c>
      <c r="C46" s="5">
        <v>0.3505908564814815</v>
      </c>
      <c r="D46" s="3" t="s">
        <v>445</v>
      </c>
      <c r="E46" s="3" t="s">
        <v>441</v>
      </c>
      <c r="F46" s="13">
        <f t="shared" si="2"/>
        <v>0.008041666666666725</v>
      </c>
      <c r="G46" s="9" t="s">
        <v>444</v>
      </c>
      <c r="H46" s="8">
        <v>0.3545920138888889</v>
      </c>
      <c r="I46" s="4" t="s">
        <v>445</v>
      </c>
      <c r="J46" s="4" t="s">
        <v>441</v>
      </c>
      <c r="K46" s="5">
        <f t="shared" si="3"/>
        <v>0.008208333333333317</v>
      </c>
    </row>
    <row r="47" spans="1:11" ht="12.75">
      <c r="A47" s="15">
        <v>45</v>
      </c>
      <c r="B47" s="4" t="s">
        <v>439</v>
      </c>
      <c r="C47" s="5">
        <v>0.35882870370370373</v>
      </c>
      <c r="D47" s="3" t="s">
        <v>440</v>
      </c>
      <c r="E47" s="3" t="s">
        <v>441</v>
      </c>
      <c r="F47" s="13">
        <f t="shared" si="2"/>
        <v>0.008237847222222205</v>
      </c>
      <c r="G47" s="9" t="s">
        <v>439</v>
      </c>
      <c r="H47" s="8">
        <v>0.3626122685185185</v>
      </c>
      <c r="I47" s="4" t="s">
        <v>440</v>
      </c>
      <c r="J47" s="4" t="s">
        <v>441</v>
      </c>
      <c r="K47" s="5">
        <f t="shared" si="3"/>
        <v>0.00802025462962963</v>
      </c>
    </row>
    <row r="48" spans="1:11" ht="12.75">
      <c r="A48" s="7">
        <v>46</v>
      </c>
      <c r="B48" s="4" t="s">
        <v>444</v>
      </c>
      <c r="C48" s="5">
        <v>0.366875</v>
      </c>
      <c r="D48" s="3" t="s">
        <v>445</v>
      </c>
      <c r="E48" s="3" t="s">
        <v>441</v>
      </c>
      <c r="F48" s="13">
        <f t="shared" si="2"/>
        <v>0.008046296296296274</v>
      </c>
      <c r="G48" s="9" t="s">
        <v>444</v>
      </c>
      <c r="H48" s="8">
        <v>0.37107118055555555</v>
      </c>
      <c r="I48" s="4" t="s">
        <v>445</v>
      </c>
      <c r="J48" s="4" t="s">
        <v>441</v>
      </c>
      <c r="K48" s="5">
        <f t="shared" si="3"/>
        <v>0.008458912037037025</v>
      </c>
    </row>
    <row r="49" spans="1:11" ht="12.75">
      <c r="A49" s="7">
        <v>47</v>
      </c>
      <c r="B49" s="4" t="s">
        <v>439</v>
      </c>
      <c r="C49" s="5">
        <v>0.3756626157407407</v>
      </c>
      <c r="D49" s="3" t="s">
        <v>440</v>
      </c>
      <c r="E49" s="3" t="s">
        <v>441</v>
      </c>
      <c r="F49" s="13">
        <f t="shared" si="2"/>
        <v>0.008787615740740717</v>
      </c>
      <c r="G49" s="9" t="s">
        <v>439</v>
      </c>
      <c r="H49" s="8">
        <v>0.37979571759259256</v>
      </c>
      <c r="I49" s="4" t="s">
        <v>440</v>
      </c>
      <c r="J49" s="4" t="s">
        <v>441</v>
      </c>
      <c r="K49" s="5">
        <f t="shared" si="3"/>
        <v>0.008724537037037017</v>
      </c>
    </row>
    <row r="50" spans="1:11" ht="12.75">
      <c r="A50" s="7">
        <v>48</v>
      </c>
      <c r="B50" s="4" t="s">
        <v>444</v>
      </c>
      <c r="C50" s="5">
        <v>0.38441956018518514</v>
      </c>
      <c r="D50" s="3" t="s">
        <v>445</v>
      </c>
      <c r="E50" s="3" t="s">
        <v>441</v>
      </c>
      <c r="F50" s="13">
        <f t="shared" si="2"/>
        <v>0.008756944444444414</v>
      </c>
      <c r="G50" s="9" t="s">
        <v>444</v>
      </c>
      <c r="H50" s="8">
        <v>0.38874710648148153</v>
      </c>
      <c r="I50" s="4" t="s">
        <v>445</v>
      </c>
      <c r="J50" s="4" t="s">
        <v>441</v>
      </c>
      <c r="K50" s="5">
        <f t="shared" si="3"/>
        <v>0.008951388888888967</v>
      </c>
    </row>
    <row r="51" spans="1:11" ht="12.75">
      <c r="A51" s="15">
        <v>49</v>
      </c>
      <c r="B51" s="4" t="s">
        <v>442</v>
      </c>
      <c r="C51" s="5">
        <v>0.39285185185185184</v>
      </c>
      <c r="D51" s="3" t="s">
        <v>443</v>
      </c>
      <c r="E51" s="3" t="s">
        <v>441</v>
      </c>
      <c r="F51" s="13">
        <f t="shared" si="2"/>
        <v>0.008432291666666702</v>
      </c>
      <c r="G51" s="9" t="s">
        <v>442</v>
      </c>
      <c r="H51" s="8">
        <v>0.39593113425925924</v>
      </c>
      <c r="I51" s="4" t="s">
        <v>443</v>
      </c>
      <c r="J51" s="4" t="s">
        <v>441</v>
      </c>
      <c r="K51" s="5">
        <f t="shared" si="3"/>
        <v>0.007184027777777713</v>
      </c>
    </row>
    <row r="52" spans="1:11" ht="12.75">
      <c r="A52" s="7">
        <v>50</v>
      </c>
      <c r="B52" s="4" t="s">
        <v>442</v>
      </c>
      <c r="C52" s="5">
        <v>0.3995520833333333</v>
      </c>
      <c r="D52" s="3" t="s">
        <v>443</v>
      </c>
      <c r="E52" s="3" t="s">
        <v>441</v>
      </c>
      <c r="F52" s="13">
        <f t="shared" si="2"/>
        <v>0.006700231481481467</v>
      </c>
      <c r="G52" s="9" t="s">
        <v>442</v>
      </c>
      <c r="H52" s="8">
        <v>0.40289988425925927</v>
      </c>
      <c r="I52" s="4" t="s">
        <v>443</v>
      </c>
      <c r="J52" s="4" t="s">
        <v>441</v>
      </c>
      <c r="K52" s="5">
        <f t="shared" si="3"/>
        <v>0.0069687500000000235</v>
      </c>
    </row>
    <row r="53" spans="1:11" ht="12.75">
      <c r="A53" s="7">
        <v>51</v>
      </c>
      <c r="B53" s="4" t="s">
        <v>446</v>
      </c>
      <c r="C53" s="5">
        <v>0.4068258101851852</v>
      </c>
      <c r="D53" s="3" t="s">
        <v>447</v>
      </c>
      <c r="E53" s="3" t="s">
        <v>441</v>
      </c>
      <c r="F53" s="13">
        <f t="shared" si="2"/>
        <v>0.007273726851851903</v>
      </c>
      <c r="G53" s="9" t="s">
        <v>446</v>
      </c>
      <c r="H53" s="8">
        <v>0.41145775462962964</v>
      </c>
      <c r="I53" s="4" t="s">
        <v>447</v>
      </c>
      <c r="J53" s="4" t="s">
        <v>441</v>
      </c>
      <c r="K53" s="5">
        <f t="shared" si="3"/>
        <v>0.008557870370370368</v>
      </c>
    </row>
    <row r="54" spans="1:11" ht="12.75">
      <c r="A54" s="7">
        <v>52</v>
      </c>
      <c r="B54" s="4" t="s">
        <v>439</v>
      </c>
      <c r="C54" s="5">
        <v>0.41639293981481484</v>
      </c>
      <c r="D54" s="3" t="s">
        <v>440</v>
      </c>
      <c r="E54" s="3" t="s">
        <v>441</v>
      </c>
      <c r="F54" s="13">
        <f t="shared" si="2"/>
        <v>0.009567129629629634</v>
      </c>
      <c r="G54" s="9" t="s">
        <v>439</v>
      </c>
      <c r="H54" s="8">
        <v>0.42073090277777775</v>
      </c>
      <c r="I54" s="4" t="s">
        <v>440</v>
      </c>
      <c r="J54" s="4" t="s">
        <v>441</v>
      </c>
      <c r="K54" s="5">
        <f t="shared" si="3"/>
        <v>0.009273148148148114</v>
      </c>
    </row>
    <row r="55" spans="1:11" ht="12.75">
      <c r="A55" s="15">
        <v>53</v>
      </c>
      <c r="B55" s="4" t="s">
        <v>444</v>
      </c>
      <c r="C55" s="5">
        <v>0.42578645833333334</v>
      </c>
      <c r="D55" s="3" t="s">
        <v>445</v>
      </c>
      <c r="E55" s="3" t="s">
        <v>441</v>
      </c>
      <c r="F55" s="13">
        <f t="shared" si="2"/>
        <v>0.009393518518518496</v>
      </c>
      <c r="G55" s="9" t="s">
        <v>444</v>
      </c>
      <c r="H55" s="8">
        <v>0.4306041666666667</v>
      </c>
      <c r="I55" s="4" t="s">
        <v>445</v>
      </c>
      <c r="J55" s="4" t="s">
        <v>441</v>
      </c>
      <c r="K55" s="5">
        <f t="shared" si="3"/>
        <v>0.009873263888888928</v>
      </c>
    </row>
    <row r="56" spans="1:11" ht="12.75">
      <c r="A56" s="7">
        <v>54</v>
      </c>
      <c r="B56" s="4" t="s">
        <v>442</v>
      </c>
      <c r="C56" s="5">
        <v>0.43492997685185186</v>
      </c>
      <c r="D56" s="3" t="s">
        <v>443</v>
      </c>
      <c r="E56" s="3" t="s">
        <v>441</v>
      </c>
      <c r="F56" s="13">
        <f t="shared" si="2"/>
        <v>0.009143518518518523</v>
      </c>
      <c r="G56" s="9" t="s">
        <v>442</v>
      </c>
      <c r="H56" s="8">
        <v>0.43846701388888887</v>
      </c>
      <c r="I56" s="4" t="s">
        <v>443</v>
      </c>
      <c r="J56" s="4" t="s">
        <v>441</v>
      </c>
      <c r="K56" s="5">
        <f t="shared" si="3"/>
        <v>0.007862847222222191</v>
      </c>
    </row>
    <row r="57" spans="1:11" ht="12.75">
      <c r="A57" s="7">
        <v>55</v>
      </c>
      <c r="B57" s="4" t="s">
        <v>442</v>
      </c>
      <c r="C57" s="5">
        <v>0.4425295138888889</v>
      </c>
      <c r="D57" s="3" t="s">
        <v>443</v>
      </c>
      <c r="E57" s="3" t="s">
        <v>441</v>
      </c>
      <c r="F57" s="13">
        <f t="shared" si="2"/>
        <v>0.00759953703703703</v>
      </c>
      <c r="G57" s="9" t="s">
        <v>442</v>
      </c>
      <c r="H57" s="8">
        <v>0.4463298611111111</v>
      </c>
      <c r="I57" s="4" t="s">
        <v>443</v>
      </c>
      <c r="J57" s="4" t="s">
        <v>441</v>
      </c>
      <c r="K57" s="5">
        <f t="shared" si="3"/>
        <v>0.007862847222222247</v>
      </c>
    </row>
    <row r="58" spans="1:11" ht="12.75">
      <c r="A58" s="7">
        <v>56</v>
      </c>
      <c r="B58" s="4" t="s">
        <v>439</v>
      </c>
      <c r="C58" s="5">
        <v>0.45079861111111114</v>
      </c>
      <c r="D58" s="3" t="s">
        <v>440</v>
      </c>
      <c r="E58" s="3" t="s">
        <v>441</v>
      </c>
      <c r="F58" s="13">
        <f t="shared" si="2"/>
        <v>0.008269097222222244</v>
      </c>
      <c r="G58" s="9" t="s">
        <v>439</v>
      </c>
      <c r="H58" s="8">
        <v>0.4550885416666666</v>
      </c>
      <c r="I58" s="4" t="s">
        <v>440</v>
      </c>
      <c r="J58" s="4" t="s">
        <v>441</v>
      </c>
      <c r="K58" s="5">
        <f t="shared" si="3"/>
        <v>0.00875868055555551</v>
      </c>
    </row>
    <row r="59" spans="1:11" ht="12.75">
      <c r="A59" s="15">
        <v>57</v>
      </c>
      <c r="B59" s="4" t="s">
        <v>444</v>
      </c>
      <c r="C59" s="5">
        <v>0.4598640046296297</v>
      </c>
      <c r="D59" s="3" t="s">
        <v>445</v>
      </c>
      <c r="E59" s="3" t="s">
        <v>441</v>
      </c>
      <c r="F59" s="13">
        <f t="shared" si="2"/>
        <v>0.009065393518518539</v>
      </c>
      <c r="G59" s="9" t="s">
        <v>444</v>
      </c>
      <c r="H59" s="8">
        <v>0.46436689814814813</v>
      </c>
      <c r="I59" s="4" t="s">
        <v>445</v>
      </c>
      <c r="J59" s="4" t="s">
        <v>441</v>
      </c>
      <c r="K59" s="5">
        <f t="shared" si="3"/>
        <v>0.009278356481481509</v>
      </c>
    </row>
    <row r="60" spans="1:11" ht="12.75">
      <c r="A60" s="7">
        <v>58</v>
      </c>
      <c r="B60" s="4" t="s">
        <v>446</v>
      </c>
      <c r="C60" s="5">
        <v>0.46949421296296295</v>
      </c>
      <c r="D60" s="3" t="s">
        <v>447</v>
      </c>
      <c r="E60" s="3" t="s">
        <v>441</v>
      </c>
      <c r="F60" s="13">
        <f t="shared" si="2"/>
        <v>0.009630208333333279</v>
      </c>
      <c r="G60" s="9" t="s">
        <v>446</v>
      </c>
      <c r="H60" s="8">
        <v>0.4742054398148148</v>
      </c>
      <c r="I60" s="4" t="s">
        <v>447</v>
      </c>
      <c r="J60" s="4" t="s">
        <v>441</v>
      </c>
      <c r="K60" s="5">
        <f t="shared" si="3"/>
        <v>0.009838541666666645</v>
      </c>
    </row>
    <row r="61" spans="1:11" ht="12.75">
      <c r="A61" s="7">
        <v>59</v>
      </c>
      <c r="B61" s="4" t="s">
        <v>439</v>
      </c>
      <c r="C61" s="5">
        <v>0.47896875</v>
      </c>
      <c r="D61" s="3" t="s">
        <v>440</v>
      </c>
      <c r="E61" s="3" t="s">
        <v>441</v>
      </c>
      <c r="F61" s="13">
        <f t="shared" si="2"/>
        <v>0.009474537037037045</v>
      </c>
      <c r="G61" s="9" t="s">
        <v>439</v>
      </c>
      <c r="H61" s="8">
        <v>0.4831284722222222</v>
      </c>
      <c r="I61" s="4" t="s">
        <v>440</v>
      </c>
      <c r="J61" s="4" t="s">
        <v>441</v>
      </c>
      <c r="K61" s="5">
        <f t="shared" si="3"/>
        <v>0.008923032407407439</v>
      </c>
    </row>
    <row r="62" spans="1:11" ht="12.75">
      <c r="A62" s="7">
        <v>60</v>
      </c>
      <c r="B62" s="4" t="s">
        <v>442</v>
      </c>
      <c r="C62" s="5">
        <v>0.48707060185185186</v>
      </c>
      <c r="D62" s="3" t="s">
        <v>443</v>
      </c>
      <c r="E62" s="3" t="s">
        <v>441</v>
      </c>
      <c r="F62" s="13">
        <f t="shared" si="2"/>
        <v>0.00810185185185186</v>
      </c>
      <c r="G62" s="9" t="s">
        <v>442</v>
      </c>
      <c r="H62" s="8">
        <v>0.4903773148148148</v>
      </c>
      <c r="I62" s="4" t="s">
        <v>443</v>
      </c>
      <c r="J62" s="4" t="s">
        <v>441</v>
      </c>
      <c r="K62" s="5">
        <f t="shared" si="3"/>
        <v>0.007248842592592564</v>
      </c>
    </row>
    <row r="63" spans="1:11" ht="12.75">
      <c r="A63" s="15">
        <v>61</v>
      </c>
      <c r="B63" s="4" t="s">
        <v>442</v>
      </c>
      <c r="C63" s="5">
        <v>0.49420891203703704</v>
      </c>
      <c r="D63" s="3" t="s">
        <v>443</v>
      </c>
      <c r="E63" s="3" t="s">
        <v>441</v>
      </c>
      <c r="F63" s="13">
        <f t="shared" si="2"/>
        <v>0.007138310185185182</v>
      </c>
      <c r="G63" s="9" t="s">
        <v>442</v>
      </c>
      <c r="H63" s="8">
        <v>0.49789236111111107</v>
      </c>
      <c r="I63" s="4" t="s">
        <v>443</v>
      </c>
      <c r="J63" s="4" t="s">
        <v>441</v>
      </c>
      <c r="K63" s="5">
        <f t="shared" si="3"/>
        <v>0.0075150462962962905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304</v>
      </c>
      <c r="C3" s="10">
        <v>0.00314525462962963</v>
      </c>
      <c r="D3" s="3" t="s">
        <v>305</v>
      </c>
      <c r="E3" s="3" t="s">
        <v>306</v>
      </c>
      <c r="F3" s="12">
        <f>C3</f>
        <v>0.00314525462962963</v>
      </c>
      <c r="G3" s="9" t="s">
        <v>304</v>
      </c>
      <c r="H3" s="8">
        <v>0.006284143518518519</v>
      </c>
      <c r="I3" s="4" t="s">
        <v>305</v>
      </c>
      <c r="J3" s="4" t="s">
        <v>306</v>
      </c>
      <c r="K3" s="10">
        <f>H3</f>
        <v>0.006284143518518519</v>
      </c>
    </row>
    <row r="4" spans="1:11" ht="12.75">
      <c r="A4" s="7">
        <v>2</v>
      </c>
      <c r="B4" s="4" t="s">
        <v>304</v>
      </c>
      <c r="C4" s="5">
        <v>0.009819444444444445</v>
      </c>
      <c r="D4" s="3" t="s">
        <v>305</v>
      </c>
      <c r="E4" s="3" t="s">
        <v>306</v>
      </c>
      <c r="F4" s="13">
        <f aca="true" t="shared" si="0" ref="F4:F35">C4-C3</f>
        <v>0.006674189814814815</v>
      </c>
      <c r="G4" s="9" t="s">
        <v>304</v>
      </c>
      <c r="H4" s="8">
        <v>0.012961226851851852</v>
      </c>
      <c r="I4" s="4" t="s">
        <v>305</v>
      </c>
      <c r="J4" s="4" t="s">
        <v>306</v>
      </c>
      <c r="K4" s="5">
        <f aca="true" t="shared" si="1" ref="K4:K35">H4-H3</f>
        <v>0.0066770833333333335</v>
      </c>
    </row>
    <row r="5" spans="1:11" ht="12.75">
      <c r="A5" s="7">
        <v>3</v>
      </c>
      <c r="B5" s="4" t="s">
        <v>304</v>
      </c>
      <c r="C5" s="5">
        <v>0.016462962962962964</v>
      </c>
      <c r="D5" s="3" t="s">
        <v>305</v>
      </c>
      <c r="E5" s="3" t="s">
        <v>306</v>
      </c>
      <c r="F5" s="13">
        <f t="shared" si="0"/>
        <v>0.006643518518518519</v>
      </c>
      <c r="G5" s="9" t="s">
        <v>304</v>
      </c>
      <c r="H5" s="8">
        <v>0.019605324074074074</v>
      </c>
      <c r="I5" s="4" t="s">
        <v>305</v>
      </c>
      <c r="J5" s="4" t="s">
        <v>306</v>
      </c>
      <c r="K5" s="5">
        <f t="shared" si="1"/>
        <v>0.006644097222222221</v>
      </c>
    </row>
    <row r="6" spans="1:11" ht="12.75">
      <c r="A6" s="7">
        <v>4</v>
      </c>
      <c r="B6" s="4" t="s">
        <v>304</v>
      </c>
      <c r="C6" s="5">
        <v>0.02309375</v>
      </c>
      <c r="D6" s="3" t="s">
        <v>305</v>
      </c>
      <c r="E6" s="3" t="s">
        <v>306</v>
      </c>
      <c r="F6" s="13">
        <f t="shared" si="0"/>
        <v>0.006630787037037036</v>
      </c>
      <c r="G6" s="9" t="s">
        <v>304</v>
      </c>
      <c r="H6" s="8">
        <v>0.026245949074074074</v>
      </c>
      <c r="I6" s="4" t="s">
        <v>305</v>
      </c>
      <c r="J6" s="4" t="s">
        <v>306</v>
      </c>
      <c r="K6" s="5">
        <f t="shared" si="1"/>
        <v>0.006640625000000001</v>
      </c>
    </row>
    <row r="7" spans="1:11" ht="12.75">
      <c r="A7" s="15">
        <v>5</v>
      </c>
      <c r="B7" s="4" t="s">
        <v>304</v>
      </c>
      <c r="C7" s="5">
        <v>0.029810185185185186</v>
      </c>
      <c r="D7" s="3" t="s">
        <v>305</v>
      </c>
      <c r="E7" s="3" t="s">
        <v>306</v>
      </c>
      <c r="F7" s="13">
        <f t="shared" si="0"/>
        <v>0.006716435185185186</v>
      </c>
      <c r="G7" s="9" t="s">
        <v>304</v>
      </c>
      <c r="H7" s="8">
        <v>0.03298784722222222</v>
      </c>
      <c r="I7" s="4" t="s">
        <v>305</v>
      </c>
      <c r="J7" s="4" t="s">
        <v>306</v>
      </c>
      <c r="K7" s="5">
        <f t="shared" si="1"/>
        <v>0.006741898148148146</v>
      </c>
    </row>
    <row r="8" spans="1:11" ht="12.75">
      <c r="A8" s="7">
        <v>6</v>
      </c>
      <c r="B8" s="4" t="s">
        <v>304</v>
      </c>
      <c r="C8" s="5">
        <v>0.03654803240740741</v>
      </c>
      <c r="D8" s="3" t="s">
        <v>305</v>
      </c>
      <c r="E8" s="3" t="s">
        <v>306</v>
      </c>
      <c r="F8" s="13">
        <f t="shared" si="0"/>
        <v>0.0067378472222222215</v>
      </c>
      <c r="G8" s="9" t="s">
        <v>304</v>
      </c>
      <c r="H8" s="8">
        <v>0.03975636574074074</v>
      </c>
      <c r="I8" s="4" t="s">
        <v>305</v>
      </c>
      <c r="J8" s="4" t="s">
        <v>306</v>
      </c>
      <c r="K8" s="5">
        <f t="shared" si="1"/>
        <v>0.006768518518518521</v>
      </c>
    </row>
    <row r="9" spans="1:11" ht="12.75">
      <c r="A9" s="7">
        <v>7</v>
      </c>
      <c r="B9" s="4" t="s">
        <v>307</v>
      </c>
      <c r="C9" s="5">
        <v>0.04368460648148148</v>
      </c>
      <c r="D9" s="3" t="s">
        <v>308</v>
      </c>
      <c r="E9" s="3" t="s">
        <v>306</v>
      </c>
      <c r="F9" s="13">
        <f t="shared" si="0"/>
        <v>0.007136574074074073</v>
      </c>
      <c r="G9" s="9" t="s">
        <v>307</v>
      </c>
      <c r="H9" s="8">
        <v>0.047774305555555556</v>
      </c>
      <c r="I9" s="4" t="s">
        <v>308</v>
      </c>
      <c r="J9" s="4" t="s">
        <v>306</v>
      </c>
      <c r="K9" s="5">
        <f t="shared" si="1"/>
        <v>0.008017939814814815</v>
      </c>
    </row>
    <row r="10" spans="1:11" ht="12.75">
      <c r="A10" s="7">
        <v>8</v>
      </c>
      <c r="B10" s="4" t="s">
        <v>307</v>
      </c>
      <c r="C10" s="5">
        <v>0.0522355324074074</v>
      </c>
      <c r="D10" s="3" t="s">
        <v>308</v>
      </c>
      <c r="E10" s="3" t="s">
        <v>306</v>
      </c>
      <c r="F10" s="13">
        <f t="shared" si="0"/>
        <v>0.00855092592592592</v>
      </c>
      <c r="G10" s="9" t="s">
        <v>307</v>
      </c>
      <c r="H10" s="8">
        <v>0.05624016203703704</v>
      </c>
      <c r="I10" s="4" t="s">
        <v>308</v>
      </c>
      <c r="J10" s="4" t="s">
        <v>306</v>
      </c>
      <c r="K10" s="5">
        <f t="shared" si="1"/>
        <v>0.008465856481481487</v>
      </c>
    </row>
    <row r="11" spans="1:11" ht="12.75">
      <c r="A11" s="15">
        <v>9</v>
      </c>
      <c r="B11" s="4" t="s">
        <v>307</v>
      </c>
      <c r="C11" s="5">
        <v>0.0605318287037037</v>
      </c>
      <c r="D11" s="3" t="s">
        <v>308</v>
      </c>
      <c r="E11" s="3" t="s">
        <v>306</v>
      </c>
      <c r="F11" s="13">
        <f t="shared" si="0"/>
        <v>0.008296296296296302</v>
      </c>
      <c r="G11" s="9" t="s">
        <v>307</v>
      </c>
      <c r="H11" s="8">
        <v>0.06447627314814815</v>
      </c>
      <c r="I11" s="4" t="s">
        <v>308</v>
      </c>
      <c r="J11" s="4" t="s">
        <v>306</v>
      </c>
      <c r="K11" s="5">
        <f t="shared" si="1"/>
        <v>0.008236111111111104</v>
      </c>
    </row>
    <row r="12" spans="1:11" ht="12.75">
      <c r="A12" s="7">
        <v>10</v>
      </c>
      <c r="B12" s="4" t="s">
        <v>307</v>
      </c>
      <c r="C12" s="5">
        <v>0.06875462962962964</v>
      </c>
      <c r="D12" s="3" t="s">
        <v>308</v>
      </c>
      <c r="E12" s="3" t="s">
        <v>306</v>
      </c>
      <c r="F12" s="13">
        <f t="shared" si="0"/>
        <v>0.008222800925925935</v>
      </c>
      <c r="G12" s="9" t="s">
        <v>307</v>
      </c>
      <c r="H12" s="8">
        <v>0.07266319444444445</v>
      </c>
      <c r="I12" s="4" t="s">
        <v>308</v>
      </c>
      <c r="J12" s="4" t="s">
        <v>306</v>
      </c>
      <c r="K12" s="5">
        <f t="shared" si="1"/>
        <v>0.008186921296296307</v>
      </c>
    </row>
    <row r="13" spans="1:11" ht="12.75">
      <c r="A13" s="7">
        <v>11</v>
      </c>
      <c r="B13" s="4" t="s">
        <v>307</v>
      </c>
      <c r="C13" s="5">
        <v>0.07694733796296296</v>
      </c>
      <c r="D13" s="3" t="s">
        <v>308</v>
      </c>
      <c r="E13" s="3" t="s">
        <v>306</v>
      </c>
      <c r="F13" s="13">
        <f t="shared" si="0"/>
        <v>0.008192708333333326</v>
      </c>
      <c r="G13" s="9" t="s">
        <v>307</v>
      </c>
      <c r="H13" s="8">
        <v>0.0808744212962963</v>
      </c>
      <c r="I13" s="4" t="s">
        <v>308</v>
      </c>
      <c r="J13" s="4" t="s">
        <v>306</v>
      </c>
      <c r="K13" s="5">
        <f t="shared" si="1"/>
        <v>0.008211226851851841</v>
      </c>
    </row>
    <row r="14" spans="1:11" ht="12.75">
      <c r="A14" s="7">
        <v>12</v>
      </c>
      <c r="B14" s="4" t="s">
        <v>309</v>
      </c>
      <c r="C14" s="5">
        <v>0.08527488425925928</v>
      </c>
      <c r="D14" s="3" t="s">
        <v>310</v>
      </c>
      <c r="E14" s="3" t="s">
        <v>306</v>
      </c>
      <c r="F14" s="13">
        <f t="shared" si="0"/>
        <v>0.008327546296296312</v>
      </c>
      <c r="G14" s="9" t="s">
        <v>309</v>
      </c>
      <c r="H14" s="8">
        <v>0.08955381944444445</v>
      </c>
      <c r="I14" s="4" t="s">
        <v>310</v>
      </c>
      <c r="J14" s="4" t="s">
        <v>306</v>
      </c>
      <c r="K14" s="5">
        <f t="shared" si="1"/>
        <v>0.008679398148148151</v>
      </c>
    </row>
    <row r="15" spans="1:11" ht="12.75">
      <c r="A15" s="15">
        <v>13</v>
      </c>
      <c r="B15" s="4" t="s">
        <v>309</v>
      </c>
      <c r="C15" s="5">
        <v>0.09422974537037038</v>
      </c>
      <c r="D15" s="3" t="s">
        <v>310</v>
      </c>
      <c r="E15" s="3" t="s">
        <v>306</v>
      </c>
      <c r="F15" s="13">
        <f t="shared" si="0"/>
        <v>0.008954861111111101</v>
      </c>
      <c r="G15" s="9" t="s">
        <v>309</v>
      </c>
      <c r="H15" s="8">
        <v>0.09854050925925927</v>
      </c>
      <c r="I15" s="4" t="s">
        <v>310</v>
      </c>
      <c r="J15" s="4" t="s">
        <v>306</v>
      </c>
      <c r="K15" s="5">
        <f t="shared" si="1"/>
        <v>0.008986689814814819</v>
      </c>
    </row>
    <row r="16" spans="1:11" ht="12.75">
      <c r="A16" s="7">
        <v>14</v>
      </c>
      <c r="B16" s="4" t="s">
        <v>309</v>
      </c>
      <c r="C16" s="5">
        <v>0.10318865740740742</v>
      </c>
      <c r="D16" s="3" t="s">
        <v>310</v>
      </c>
      <c r="E16" s="3" t="s">
        <v>306</v>
      </c>
      <c r="F16" s="13">
        <f t="shared" si="0"/>
        <v>0.00895891203703704</v>
      </c>
      <c r="G16" s="9" t="s">
        <v>309</v>
      </c>
      <c r="H16" s="8">
        <v>0.10749189814814815</v>
      </c>
      <c r="I16" s="4" t="s">
        <v>310</v>
      </c>
      <c r="J16" s="4" t="s">
        <v>306</v>
      </c>
      <c r="K16" s="5">
        <f t="shared" si="1"/>
        <v>0.008951388888888884</v>
      </c>
    </row>
    <row r="17" spans="1:11" ht="12.75">
      <c r="A17" s="7">
        <v>15</v>
      </c>
      <c r="B17" s="4" t="s">
        <v>309</v>
      </c>
      <c r="C17" s="5">
        <v>0.11195428240740742</v>
      </c>
      <c r="D17" s="3" t="s">
        <v>310</v>
      </c>
      <c r="E17" s="3" t="s">
        <v>306</v>
      </c>
      <c r="F17" s="13">
        <f t="shared" si="0"/>
        <v>0.008765624999999999</v>
      </c>
      <c r="G17" s="9" t="s">
        <v>309</v>
      </c>
      <c r="H17" s="8">
        <v>0.11607523148148148</v>
      </c>
      <c r="I17" s="4" t="s">
        <v>310</v>
      </c>
      <c r="J17" s="4" t="s">
        <v>306</v>
      </c>
      <c r="K17" s="5">
        <f t="shared" si="1"/>
        <v>0.008583333333333332</v>
      </c>
    </row>
    <row r="18" spans="1:11" ht="12.75">
      <c r="A18" s="7">
        <v>16</v>
      </c>
      <c r="B18" s="4" t="s">
        <v>311</v>
      </c>
      <c r="C18" s="5">
        <v>0.12027314814814816</v>
      </c>
      <c r="D18" s="3" t="s">
        <v>312</v>
      </c>
      <c r="E18" s="3" t="s">
        <v>306</v>
      </c>
      <c r="F18" s="13">
        <f t="shared" si="0"/>
        <v>0.008318865740740741</v>
      </c>
      <c r="G18" s="9" t="s">
        <v>311</v>
      </c>
      <c r="H18" s="8">
        <v>0.12425983796296297</v>
      </c>
      <c r="I18" s="4" t="s">
        <v>312</v>
      </c>
      <c r="J18" s="4" t="s">
        <v>306</v>
      </c>
      <c r="K18" s="5">
        <f t="shared" si="1"/>
        <v>0.00818460648148149</v>
      </c>
    </row>
    <row r="19" spans="1:11" ht="12.75">
      <c r="A19" s="15">
        <v>17</v>
      </c>
      <c r="B19" s="4" t="s">
        <v>311</v>
      </c>
      <c r="C19" s="5">
        <v>0.12857754629629628</v>
      </c>
      <c r="D19" s="3" t="s">
        <v>312</v>
      </c>
      <c r="E19" s="3" t="s">
        <v>306</v>
      </c>
      <c r="F19" s="13">
        <f t="shared" si="0"/>
        <v>0.008304398148148123</v>
      </c>
      <c r="G19" s="9" t="s">
        <v>311</v>
      </c>
      <c r="H19" s="8">
        <v>0.1324525462962963</v>
      </c>
      <c r="I19" s="4" t="s">
        <v>312</v>
      </c>
      <c r="J19" s="4" t="s">
        <v>306</v>
      </c>
      <c r="K19" s="5">
        <f t="shared" si="1"/>
        <v>0.008192708333333326</v>
      </c>
    </row>
    <row r="20" spans="1:11" ht="12.75">
      <c r="A20" s="7">
        <v>18</v>
      </c>
      <c r="B20" s="4" t="s">
        <v>311</v>
      </c>
      <c r="C20" s="5">
        <v>0.13671875</v>
      </c>
      <c r="D20" s="3" t="s">
        <v>312</v>
      </c>
      <c r="E20" s="3" t="s">
        <v>306</v>
      </c>
      <c r="F20" s="13">
        <f t="shared" si="0"/>
        <v>0.00814120370370372</v>
      </c>
      <c r="G20" s="9" t="s">
        <v>311</v>
      </c>
      <c r="H20" s="8">
        <v>0.14059895833333333</v>
      </c>
      <c r="I20" s="4" t="s">
        <v>312</v>
      </c>
      <c r="J20" s="4" t="s">
        <v>306</v>
      </c>
      <c r="K20" s="5">
        <f t="shared" si="1"/>
        <v>0.008146412037037032</v>
      </c>
    </row>
    <row r="21" spans="1:11" ht="12.75">
      <c r="A21" s="7">
        <v>19</v>
      </c>
      <c r="B21" s="4" t="s">
        <v>311</v>
      </c>
      <c r="C21" s="5">
        <v>0.14488541666666666</v>
      </c>
      <c r="D21" s="3" t="s">
        <v>312</v>
      </c>
      <c r="E21" s="3" t="s">
        <v>306</v>
      </c>
      <c r="F21" s="13">
        <f t="shared" si="0"/>
        <v>0.008166666666666655</v>
      </c>
      <c r="G21" s="9" t="s">
        <v>311</v>
      </c>
      <c r="H21" s="8">
        <v>0.14876851851851852</v>
      </c>
      <c r="I21" s="4" t="s">
        <v>312</v>
      </c>
      <c r="J21" s="4" t="s">
        <v>306</v>
      </c>
      <c r="K21" s="5">
        <f t="shared" si="1"/>
        <v>0.008169560185185193</v>
      </c>
    </row>
    <row r="22" spans="1:11" ht="12.75">
      <c r="A22" s="7">
        <v>20</v>
      </c>
      <c r="B22" s="4" t="s">
        <v>311</v>
      </c>
      <c r="C22" s="5">
        <v>0.15298900462962964</v>
      </c>
      <c r="D22" s="3" t="s">
        <v>312</v>
      </c>
      <c r="E22" s="3" t="s">
        <v>306</v>
      </c>
      <c r="F22" s="13">
        <f t="shared" si="0"/>
        <v>0.008103587962962983</v>
      </c>
      <c r="G22" s="9" t="s">
        <v>311</v>
      </c>
      <c r="H22" s="8">
        <v>0.15683738425925928</v>
      </c>
      <c r="I22" s="4" t="s">
        <v>312</v>
      </c>
      <c r="J22" s="4" t="s">
        <v>306</v>
      </c>
      <c r="K22" s="5">
        <f t="shared" si="1"/>
        <v>0.008068865740740755</v>
      </c>
    </row>
    <row r="23" spans="1:11" ht="12.75">
      <c r="A23" s="15">
        <v>21</v>
      </c>
      <c r="B23" s="4" t="s">
        <v>311</v>
      </c>
      <c r="C23" s="5">
        <v>0.16106712962962963</v>
      </c>
      <c r="D23" s="3" t="s">
        <v>312</v>
      </c>
      <c r="E23" s="3" t="s">
        <v>306</v>
      </c>
      <c r="F23" s="13">
        <f t="shared" si="0"/>
        <v>0.008078124999999992</v>
      </c>
      <c r="G23" s="9" t="s">
        <v>311</v>
      </c>
      <c r="H23" s="8">
        <v>0.164953125</v>
      </c>
      <c r="I23" s="4" t="s">
        <v>312</v>
      </c>
      <c r="J23" s="4" t="s">
        <v>306</v>
      </c>
      <c r="K23" s="5">
        <f t="shared" si="1"/>
        <v>0.008115740740740729</v>
      </c>
    </row>
    <row r="24" spans="1:11" ht="12.75">
      <c r="A24" s="7">
        <v>22</v>
      </c>
      <c r="B24" s="4" t="s">
        <v>304</v>
      </c>
      <c r="C24" s="5">
        <v>0.16880902777777776</v>
      </c>
      <c r="D24" s="3" t="s">
        <v>305</v>
      </c>
      <c r="E24" s="3" t="s">
        <v>306</v>
      </c>
      <c r="F24" s="13">
        <f t="shared" si="0"/>
        <v>0.00774189814814813</v>
      </c>
      <c r="G24" s="9" t="s">
        <v>304</v>
      </c>
      <c r="H24" s="8">
        <v>0.17201967592592593</v>
      </c>
      <c r="I24" s="4" t="s">
        <v>305</v>
      </c>
      <c r="J24" s="4" t="s">
        <v>306</v>
      </c>
      <c r="K24" s="5">
        <f t="shared" si="1"/>
        <v>0.007066550925925924</v>
      </c>
    </row>
    <row r="25" spans="1:11" ht="12.75">
      <c r="A25" s="7">
        <v>23</v>
      </c>
      <c r="B25" s="4" t="s">
        <v>304</v>
      </c>
      <c r="C25" s="5">
        <v>0.175671875</v>
      </c>
      <c r="D25" s="3" t="s">
        <v>305</v>
      </c>
      <c r="E25" s="3" t="s">
        <v>306</v>
      </c>
      <c r="F25" s="13">
        <f t="shared" si="0"/>
        <v>0.006862847222222246</v>
      </c>
      <c r="G25" s="9" t="s">
        <v>304</v>
      </c>
      <c r="H25" s="8">
        <v>0.1789236111111111</v>
      </c>
      <c r="I25" s="4" t="s">
        <v>305</v>
      </c>
      <c r="J25" s="4" t="s">
        <v>306</v>
      </c>
      <c r="K25" s="5">
        <f t="shared" si="1"/>
        <v>0.006903935185185173</v>
      </c>
    </row>
    <row r="26" spans="1:11" ht="12.75">
      <c r="A26" s="7">
        <v>24</v>
      </c>
      <c r="B26" s="4" t="s">
        <v>304</v>
      </c>
      <c r="C26" s="5">
        <v>0.18255844907407406</v>
      </c>
      <c r="D26" s="3" t="s">
        <v>305</v>
      </c>
      <c r="E26" s="3" t="s">
        <v>306</v>
      </c>
      <c r="F26" s="13">
        <f t="shared" si="0"/>
        <v>0.006886574074074059</v>
      </c>
      <c r="G26" s="9" t="s">
        <v>304</v>
      </c>
      <c r="H26" s="8">
        <v>0.18578125</v>
      </c>
      <c r="I26" s="4" t="s">
        <v>305</v>
      </c>
      <c r="J26" s="4" t="s">
        <v>306</v>
      </c>
      <c r="K26" s="5">
        <f t="shared" si="1"/>
        <v>0.006857638888888906</v>
      </c>
    </row>
    <row r="27" spans="1:11" ht="12.75">
      <c r="A27" s="15">
        <v>25</v>
      </c>
      <c r="B27" s="4" t="s">
        <v>304</v>
      </c>
      <c r="C27" s="5">
        <v>0.18939756944444444</v>
      </c>
      <c r="D27" s="3" t="s">
        <v>305</v>
      </c>
      <c r="E27" s="3" t="s">
        <v>306</v>
      </c>
      <c r="F27" s="13">
        <f t="shared" si="0"/>
        <v>0.006839120370370377</v>
      </c>
      <c r="G27" s="9" t="s">
        <v>304</v>
      </c>
      <c r="H27" s="8">
        <v>0.19263020833333333</v>
      </c>
      <c r="I27" s="4" t="s">
        <v>305</v>
      </c>
      <c r="J27" s="4" t="s">
        <v>306</v>
      </c>
      <c r="K27" s="5">
        <f t="shared" si="1"/>
        <v>0.0068489583333333215</v>
      </c>
    </row>
    <row r="28" spans="1:11" ht="12.75">
      <c r="A28" s="7">
        <v>26</v>
      </c>
      <c r="B28" s="4" t="s">
        <v>304</v>
      </c>
      <c r="C28" s="5">
        <v>0.19625231481481478</v>
      </c>
      <c r="D28" s="3" t="s">
        <v>305</v>
      </c>
      <c r="E28" s="3" t="s">
        <v>306</v>
      </c>
      <c r="F28" s="13">
        <f t="shared" si="0"/>
        <v>0.006854745370370341</v>
      </c>
      <c r="G28" s="9" t="s">
        <v>304</v>
      </c>
      <c r="H28" s="8">
        <v>0.19952604166666665</v>
      </c>
      <c r="I28" s="4" t="s">
        <v>305</v>
      </c>
      <c r="J28" s="4" t="s">
        <v>306</v>
      </c>
      <c r="K28" s="5">
        <f t="shared" si="1"/>
        <v>0.006895833333333323</v>
      </c>
    </row>
    <row r="29" spans="1:11" ht="12.75">
      <c r="A29" s="7">
        <v>27</v>
      </c>
      <c r="B29" s="4" t="s">
        <v>304</v>
      </c>
      <c r="C29" s="5">
        <v>0.20319502314814816</v>
      </c>
      <c r="D29" s="3" t="s">
        <v>305</v>
      </c>
      <c r="E29" s="3" t="s">
        <v>306</v>
      </c>
      <c r="F29" s="13">
        <f t="shared" si="0"/>
        <v>0.0069427083333333806</v>
      </c>
      <c r="G29" s="9" t="s">
        <v>304</v>
      </c>
      <c r="H29" s="8">
        <v>0.20646990740740742</v>
      </c>
      <c r="I29" s="4" t="s">
        <v>305</v>
      </c>
      <c r="J29" s="4" t="s">
        <v>306</v>
      </c>
      <c r="K29" s="5">
        <f t="shared" si="1"/>
        <v>0.006943865740740768</v>
      </c>
    </row>
    <row r="30" spans="1:11" ht="12.75">
      <c r="A30" s="7">
        <v>28</v>
      </c>
      <c r="B30" s="4" t="s">
        <v>307</v>
      </c>
      <c r="C30" s="5">
        <v>0.21038020833333335</v>
      </c>
      <c r="D30" s="3" t="s">
        <v>308</v>
      </c>
      <c r="E30" s="3" t="s">
        <v>306</v>
      </c>
      <c r="F30" s="13">
        <f t="shared" si="0"/>
        <v>0.007185185185185183</v>
      </c>
      <c r="G30" s="9" t="s">
        <v>307</v>
      </c>
      <c r="H30" s="8">
        <v>0.21433506944444444</v>
      </c>
      <c r="I30" s="4" t="s">
        <v>308</v>
      </c>
      <c r="J30" s="4" t="s">
        <v>306</v>
      </c>
      <c r="K30" s="5">
        <f t="shared" si="1"/>
        <v>0.007865162037037021</v>
      </c>
    </row>
    <row r="31" spans="1:11" ht="12.75">
      <c r="A31" s="15">
        <v>29</v>
      </c>
      <c r="B31" s="4" t="s">
        <v>307</v>
      </c>
      <c r="C31" s="5">
        <v>0.21871238425925923</v>
      </c>
      <c r="D31" s="3" t="s">
        <v>308</v>
      </c>
      <c r="E31" s="3" t="s">
        <v>306</v>
      </c>
      <c r="F31" s="13">
        <f t="shared" si="0"/>
        <v>0.008332175925925889</v>
      </c>
      <c r="G31" s="9" t="s">
        <v>307</v>
      </c>
      <c r="H31" s="8">
        <v>0.2227644675925926</v>
      </c>
      <c r="I31" s="4" t="s">
        <v>308</v>
      </c>
      <c r="J31" s="4" t="s">
        <v>306</v>
      </c>
      <c r="K31" s="5">
        <f t="shared" si="1"/>
        <v>0.008429398148148165</v>
      </c>
    </row>
    <row r="32" spans="1:11" ht="12.75">
      <c r="A32" s="7">
        <v>30</v>
      </c>
      <c r="B32" s="4" t="s">
        <v>307</v>
      </c>
      <c r="C32" s="5">
        <v>0.22730613425925925</v>
      </c>
      <c r="D32" s="3" t="s">
        <v>308</v>
      </c>
      <c r="E32" s="3" t="s">
        <v>306</v>
      </c>
      <c r="F32" s="13">
        <f t="shared" si="0"/>
        <v>0.008593750000000011</v>
      </c>
      <c r="G32" s="9" t="s">
        <v>307</v>
      </c>
      <c r="H32" s="8">
        <v>0.23152488425925924</v>
      </c>
      <c r="I32" s="4" t="s">
        <v>308</v>
      </c>
      <c r="J32" s="4" t="s">
        <v>306</v>
      </c>
      <c r="K32" s="5">
        <f t="shared" si="1"/>
        <v>0.008760416666666632</v>
      </c>
    </row>
    <row r="33" spans="1:11" ht="12.75">
      <c r="A33" s="7">
        <v>31</v>
      </c>
      <c r="B33" s="4" t="s">
        <v>307</v>
      </c>
      <c r="C33" s="5">
        <v>0.23639988425925926</v>
      </c>
      <c r="D33" s="3" t="s">
        <v>308</v>
      </c>
      <c r="E33" s="3" t="s">
        <v>306</v>
      </c>
      <c r="F33" s="13">
        <f t="shared" si="0"/>
        <v>0.009093750000000012</v>
      </c>
      <c r="G33" s="9" t="s">
        <v>307</v>
      </c>
      <c r="H33" s="8">
        <v>0.2407696759259259</v>
      </c>
      <c r="I33" s="4" t="s">
        <v>308</v>
      </c>
      <c r="J33" s="4" t="s">
        <v>306</v>
      </c>
      <c r="K33" s="5">
        <f t="shared" si="1"/>
        <v>0.009244791666666669</v>
      </c>
    </row>
    <row r="34" spans="1:11" ht="12.75">
      <c r="A34" s="7">
        <v>32</v>
      </c>
      <c r="B34" s="4" t="s">
        <v>309</v>
      </c>
      <c r="C34" s="5">
        <v>0.24563483796296295</v>
      </c>
      <c r="D34" s="3" t="s">
        <v>310</v>
      </c>
      <c r="E34" s="3" t="s">
        <v>306</v>
      </c>
      <c r="F34" s="13">
        <f t="shared" si="0"/>
        <v>0.009234953703703697</v>
      </c>
      <c r="G34" s="9" t="s">
        <v>309</v>
      </c>
      <c r="H34" s="8">
        <v>0.2500671296296296</v>
      </c>
      <c r="I34" s="4" t="s">
        <v>310</v>
      </c>
      <c r="J34" s="4" t="s">
        <v>306</v>
      </c>
      <c r="K34" s="5">
        <f t="shared" si="1"/>
        <v>0.009297453703703717</v>
      </c>
    </row>
    <row r="35" spans="1:11" ht="12.75">
      <c r="A35" s="15">
        <v>33</v>
      </c>
      <c r="B35" s="4" t="s">
        <v>309</v>
      </c>
      <c r="C35" s="5">
        <v>0.2555706018518518</v>
      </c>
      <c r="D35" s="3" t="s">
        <v>310</v>
      </c>
      <c r="E35" s="3" t="s">
        <v>306</v>
      </c>
      <c r="F35" s="13">
        <f t="shared" si="0"/>
        <v>0.009935763888888866</v>
      </c>
      <c r="G35" s="9" t="s">
        <v>309</v>
      </c>
      <c r="H35" s="8">
        <v>0.2599664351851852</v>
      </c>
      <c r="I35" s="4" t="s">
        <v>310</v>
      </c>
      <c r="J35" s="4" t="s">
        <v>306</v>
      </c>
      <c r="K35" s="5">
        <f t="shared" si="1"/>
        <v>0.009899305555555571</v>
      </c>
    </row>
    <row r="36" spans="1:11" ht="12.75">
      <c r="A36" s="7">
        <v>34</v>
      </c>
      <c r="B36" s="4" t="s">
        <v>309</v>
      </c>
      <c r="C36" s="5">
        <v>0.2647199074074074</v>
      </c>
      <c r="D36" s="3" t="s">
        <v>310</v>
      </c>
      <c r="E36" s="3" t="s">
        <v>306</v>
      </c>
      <c r="F36" s="13">
        <f aca="true" t="shared" si="2" ref="F36:F63">C36-C35</f>
        <v>0.009149305555555598</v>
      </c>
      <c r="G36" s="9" t="s">
        <v>309</v>
      </c>
      <c r="H36" s="8">
        <v>0.2692789351851852</v>
      </c>
      <c r="I36" s="4" t="s">
        <v>310</v>
      </c>
      <c r="J36" s="4" t="s">
        <v>306</v>
      </c>
      <c r="K36" s="5">
        <f aca="true" t="shared" si="3" ref="K36:K63">H36-H35</f>
        <v>0.009312500000000001</v>
      </c>
    </row>
    <row r="37" spans="1:11" ht="12.75">
      <c r="A37" s="7">
        <v>35</v>
      </c>
      <c r="B37" s="4" t="s">
        <v>309</v>
      </c>
      <c r="C37" s="5">
        <v>0.2742309027777778</v>
      </c>
      <c r="D37" s="3" t="s">
        <v>310</v>
      </c>
      <c r="E37" s="3" t="s">
        <v>306</v>
      </c>
      <c r="F37" s="13">
        <f t="shared" si="2"/>
        <v>0.009510995370370368</v>
      </c>
      <c r="G37" s="9" t="s">
        <v>309</v>
      </c>
      <c r="H37" s="8">
        <v>0.27893287037037034</v>
      </c>
      <c r="I37" s="4" t="s">
        <v>310</v>
      </c>
      <c r="J37" s="4" t="s">
        <v>306</v>
      </c>
      <c r="K37" s="5">
        <f t="shared" si="3"/>
        <v>0.009653935185185147</v>
      </c>
    </row>
    <row r="38" spans="1:11" ht="12.75">
      <c r="A38" s="7">
        <v>36</v>
      </c>
      <c r="B38" s="4" t="s">
        <v>311</v>
      </c>
      <c r="C38" s="5">
        <v>0.28366319444444443</v>
      </c>
      <c r="D38" s="3" t="s">
        <v>312</v>
      </c>
      <c r="E38" s="3" t="s">
        <v>306</v>
      </c>
      <c r="F38" s="13">
        <f t="shared" si="2"/>
        <v>0.009432291666666648</v>
      </c>
      <c r="G38" s="9" t="s">
        <v>311</v>
      </c>
      <c r="H38" s="8">
        <v>0.28792708333333333</v>
      </c>
      <c r="I38" s="4" t="s">
        <v>312</v>
      </c>
      <c r="J38" s="4" t="s">
        <v>306</v>
      </c>
      <c r="K38" s="5">
        <f t="shared" si="3"/>
        <v>0.008994212962962989</v>
      </c>
    </row>
    <row r="39" spans="1:11" ht="12.75">
      <c r="A39" s="15">
        <v>37</v>
      </c>
      <c r="B39" s="4" t="s">
        <v>311</v>
      </c>
      <c r="C39" s="5">
        <v>0.29243865740740743</v>
      </c>
      <c r="D39" s="3" t="s">
        <v>312</v>
      </c>
      <c r="E39" s="3" t="s">
        <v>306</v>
      </c>
      <c r="F39" s="13">
        <f t="shared" si="2"/>
        <v>0.008775462962962999</v>
      </c>
      <c r="G39" s="9" t="s">
        <v>311</v>
      </c>
      <c r="H39" s="8">
        <v>0.2965133101851852</v>
      </c>
      <c r="I39" s="4" t="s">
        <v>312</v>
      </c>
      <c r="J39" s="4" t="s">
        <v>306</v>
      </c>
      <c r="K39" s="5">
        <f t="shared" si="3"/>
        <v>0.008586226851851841</v>
      </c>
    </row>
    <row r="40" spans="1:11" ht="12.75">
      <c r="A40" s="7">
        <v>38</v>
      </c>
      <c r="B40" s="4" t="s">
        <v>311</v>
      </c>
      <c r="C40" s="5">
        <v>0.30104224537037033</v>
      </c>
      <c r="D40" s="3" t="s">
        <v>312</v>
      </c>
      <c r="E40" s="3" t="s">
        <v>306</v>
      </c>
      <c r="F40" s="13">
        <f t="shared" si="2"/>
        <v>0.0086035879629629</v>
      </c>
      <c r="G40" s="9" t="s">
        <v>311</v>
      </c>
      <c r="H40" s="8">
        <v>0.3052002314814815</v>
      </c>
      <c r="I40" s="4" t="s">
        <v>312</v>
      </c>
      <c r="J40" s="4" t="s">
        <v>306</v>
      </c>
      <c r="K40" s="5">
        <f t="shared" si="3"/>
        <v>0.008686921296296335</v>
      </c>
    </row>
    <row r="41" spans="1:11" ht="12.75">
      <c r="A41" s="7">
        <v>39</v>
      </c>
      <c r="B41" s="4" t="s">
        <v>311</v>
      </c>
      <c r="C41" s="5">
        <v>0.30980555555555556</v>
      </c>
      <c r="D41" s="3" t="s">
        <v>312</v>
      </c>
      <c r="E41" s="3" t="s">
        <v>306</v>
      </c>
      <c r="F41" s="13">
        <f t="shared" si="2"/>
        <v>0.008763310185185225</v>
      </c>
      <c r="G41" s="9" t="s">
        <v>311</v>
      </c>
      <c r="H41" s="8">
        <v>0.3140219907407407</v>
      </c>
      <c r="I41" s="4" t="s">
        <v>312</v>
      </c>
      <c r="J41" s="4" t="s">
        <v>306</v>
      </c>
      <c r="K41" s="5">
        <f t="shared" si="3"/>
        <v>0.00882175925925921</v>
      </c>
    </row>
    <row r="42" spans="1:11" ht="12.75">
      <c r="A42" s="7">
        <v>40</v>
      </c>
      <c r="B42" s="4" t="s">
        <v>311</v>
      </c>
      <c r="C42" s="5">
        <v>0.31875868055555556</v>
      </c>
      <c r="D42" s="3" t="s">
        <v>312</v>
      </c>
      <c r="E42" s="3" t="s">
        <v>306</v>
      </c>
      <c r="F42" s="13">
        <f t="shared" si="2"/>
        <v>0.008953125000000006</v>
      </c>
      <c r="G42" s="9" t="s">
        <v>311</v>
      </c>
      <c r="H42" s="8">
        <v>0.32308333333333333</v>
      </c>
      <c r="I42" s="4" t="s">
        <v>312</v>
      </c>
      <c r="J42" s="4" t="s">
        <v>306</v>
      </c>
      <c r="K42" s="5">
        <f t="shared" si="3"/>
        <v>0.009061342592592614</v>
      </c>
    </row>
    <row r="43" spans="1:11" ht="12.75">
      <c r="A43" s="15">
        <v>41</v>
      </c>
      <c r="B43" s="4" t="s">
        <v>304</v>
      </c>
      <c r="C43" s="5">
        <v>0.32734895833333333</v>
      </c>
      <c r="D43" s="3" t="s">
        <v>305</v>
      </c>
      <c r="E43" s="3" t="s">
        <v>306</v>
      </c>
      <c r="F43" s="13">
        <f t="shared" si="2"/>
        <v>0.008590277777777766</v>
      </c>
      <c r="G43" s="9" t="s">
        <v>304</v>
      </c>
      <c r="H43" s="8">
        <v>0.3306695601851852</v>
      </c>
      <c r="I43" s="4" t="s">
        <v>305</v>
      </c>
      <c r="J43" s="4" t="s">
        <v>306</v>
      </c>
      <c r="K43" s="5">
        <f t="shared" si="3"/>
        <v>0.0075862268518518405</v>
      </c>
    </row>
    <row r="44" spans="1:11" ht="12.75">
      <c r="A44" s="7">
        <v>42</v>
      </c>
      <c r="B44" s="4" t="s">
        <v>304</v>
      </c>
      <c r="C44" s="5">
        <v>0.33437384259259256</v>
      </c>
      <c r="D44" s="3" t="s">
        <v>305</v>
      </c>
      <c r="E44" s="3" t="s">
        <v>306</v>
      </c>
      <c r="F44" s="13">
        <f t="shared" si="2"/>
        <v>0.007024884259259234</v>
      </c>
      <c r="G44" s="9" t="s">
        <v>304</v>
      </c>
      <c r="H44" s="8">
        <v>0.3376898148148148</v>
      </c>
      <c r="I44" s="4" t="s">
        <v>305</v>
      </c>
      <c r="J44" s="4" t="s">
        <v>306</v>
      </c>
      <c r="K44" s="5">
        <f t="shared" si="3"/>
        <v>0.00702025462962963</v>
      </c>
    </row>
    <row r="45" spans="1:11" ht="12.75">
      <c r="A45" s="7">
        <v>43</v>
      </c>
      <c r="B45" s="4" t="s">
        <v>304</v>
      </c>
      <c r="C45" s="5">
        <v>0.34137673611111113</v>
      </c>
      <c r="D45" s="3" t="s">
        <v>305</v>
      </c>
      <c r="E45" s="3" t="s">
        <v>306</v>
      </c>
      <c r="F45" s="13">
        <f t="shared" si="2"/>
        <v>0.0070028935185185714</v>
      </c>
      <c r="G45" s="9" t="s">
        <v>304</v>
      </c>
      <c r="H45" s="8">
        <v>0.34469212962962964</v>
      </c>
      <c r="I45" s="4" t="s">
        <v>305</v>
      </c>
      <c r="J45" s="4" t="s">
        <v>306</v>
      </c>
      <c r="K45" s="5">
        <f t="shared" si="3"/>
        <v>0.007002314814814836</v>
      </c>
    </row>
    <row r="46" spans="1:11" ht="12.75">
      <c r="A46" s="7">
        <v>44</v>
      </c>
      <c r="B46" s="4" t="s">
        <v>304</v>
      </c>
      <c r="C46" s="5">
        <v>0.3483836805555555</v>
      </c>
      <c r="D46" s="3" t="s">
        <v>305</v>
      </c>
      <c r="E46" s="3" t="s">
        <v>306</v>
      </c>
      <c r="F46" s="13">
        <f t="shared" si="2"/>
        <v>0.007006944444444385</v>
      </c>
      <c r="G46" s="9" t="s">
        <v>304</v>
      </c>
      <c r="H46" s="8">
        <v>0.35174189814814816</v>
      </c>
      <c r="I46" s="4" t="s">
        <v>305</v>
      </c>
      <c r="J46" s="4" t="s">
        <v>306</v>
      </c>
      <c r="K46" s="5">
        <f t="shared" si="3"/>
        <v>0.007049768518518518</v>
      </c>
    </row>
    <row r="47" spans="1:11" ht="12.75">
      <c r="A47" s="15">
        <v>45</v>
      </c>
      <c r="B47" s="4" t="s">
        <v>304</v>
      </c>
      <c r="C47" s="5">
        <v>0.35551504629629627</v>
      </c>
      <c r="D47" s="3" t="s">
        <v>305</v>
      </c>
      <c r="E47" s="3" t="s">
        <v>306</v>
      </c>
      <c r="F47" s="13">
        <f t="shared" si="2"/>
        <v>0.007131365740740747</v>
      </c>
      <c r="G47" s="9" t="s">
        <v>304</v>
      </c>
      <c r="H47" s="8">
        <v>0.35892997685185185</v>
      </c>
      <c r="I47" s="4" t="s">
        <v>305</v>
      </c>
      <c r="J47" s="4" t="s">
        <v>306</v>
      </c>
      <c r="K47" s="5">
        <f t="shared" si="3"/>
        <v>0.007188078703703693</v>
      </c>
    </row>
    <row r="48" spans="1:11" ht="12.75">
      <c r="A48" s="7">
        <v>46</v>
      </c>
      <c r="B48" s="4" t="s">
        <v>304</v>
      </c>
      <c r="C48" s="5">
        <v>0.36273668981481483</v>
      </c>
      <c r="D48" s="3" t="s">
        <v>305</v>
      </c>
      <c r="E48" s="3" t="s">
        <v>306</v>
      </c>
      <c r="F48" s="13">
        <f t="shared" si="2"/>
        <v>0.007221643518518561</v>
      </c>
      <c r="G48" s="9" t="s">
        <v>304</v>
      </c>
      <c r="H48" s="8">
        <v>0.3661215277777778</v>
      </c>
      <c r="I48" s="4" t="s">
        <v>305</v>
      </c>
      <c r="J48" s="4" t="s">
        <v>306</v>
      </c>
      <c r="K48" s="5">
        <f t="shared" si="3"/>
        <v>0.007191550925925938</v>
      </c>
    </row>
    <row r="49" spans="1:11" ht="12.75">
      <c r="A49" s="7">
        <v>47</v>
      </c>
      <c r="B49" s="4" t="s">
        <v>304</v>
      </c>
      <c r="C49" s="5">
        <v>0.36994155092592595</v>
      </c>
      <c r="D49" s="3" t="s">
        <v>305</v>
      </c>
      <c r="E49" s="3" t="s">
        <v>306</v>
      </c>
      <c r="F49" s="13">
        <f t="shared" si="2"/>
        <v>0.007204861111111127</v>
      </c>
      <c r="G49" s="9" t="s">
        <v>304</v>
      </c>
      <c r="H49" s="8">
        <v>0.37338136574074077</v>
      </c>
      <c r="I49" s="4" t="s">
        <v>305</v>
      </c>
      <c r="J49" s="4" t="s">
        <v>306</v>
      </c>
      <c r="K49" s="5">
        <f t="shared" si="3"/>
        <v>0.007259837962962978</v>
      </c>
    </row>
    <row r="50" spans="1:11" ht="12.75">
      <c r="A50" s="7">
        <v>48</v>
      </c>
      <c r="B50" s="4" t="s">
        <v>304</v>
      </c>
      <c r="C50" s="5">
        <v>0.377259837962963</v>
      </c>
      <c r="D50" s="3" t="s">
        <v>305</v>
      </c>
      <c r="E50" s="3" t="s">
        <v>306</v>
      </c>
      <c r="F50" s="13">
        <f t="shared" si="2"/>
        <v>0.007318287037037019</v>
      </c>
      <c r="G50" s="9" t="s">
        <v>304</v>
      </c>
      <c r="H50" s="8">
        <v>0.38084780092592596</v>
      </c>
      <c r="I50" s="4" t="s">
        <v>305</v>
      </c>
      <c r="J50" s="4" t="s">
        <v>306</v>
      </c>
      <c r="K50" s="5">
        <f t="shared" si="3"/>
        <v>0.007466435185185194</v>
      </c>
    </row>
    <row r="51" spans="1:11" ht="12.75">
      <c r="A51" s="15">
        <v>49</v>
      </c>
      <c r="B51" s="4" t="s">
        <v>307</v>
      </c>
      <c r="C51" s="5">
        <v>0.3851417824074074</v>
      </c>
      <c r="D51" s="3" t="s">
        <v>308</v>
      </c>
      <c r="E51" s="3" t="s">
        <v>306</v>
      </c>
      <c r="F51" s="13">
        <f t="shared" si="2"/>
        <v>0.0078819444444444</v>
      </c>
      <c r="G51" s="9" t="s">
        <v>307</v>
      </c>
      <c r="H51" s="8">
        <v>0.3893159722222222</v>
      </c>
      <c r="I51" s="4" t="s">
        <v>308</v>
      </c>
      <c r="J51" s="4" t="s">
        <v>306</v>
      </c>
      <c r="K51" s="5">
        <f t="shared" si="3"/>
        <v>0.008468171296296234</v>
      </c>
    </row>
    <row r="52" spans="1:11" ht="12.75">
      <c r="A52" s="7">
        <v>50</v>
      </c>
      <c r="B52" s="4" t="s">
        <v>307</v>
      </c>
      <c r="C52" s="5">
        <v>0.3939079861111111</v>
      </c>
      <c r="D52" s="3" t="s">
        <v>308</v>
      </c>
      <c r="E52" s="3" t="s">
        <v>306</v>
      </c>
      <c r="F52" s="13">
        <f t="shared" si="2"/>
        <v>0.008766203703703734</v>
      </c>
      <c r="G52" s="9" t="s">
        <v>307</v>
      </c>
      <c r="H52" s="8">
        <v>0.39807754629629627</v>
      </c>
      <c r="I52" s="4" t="s">
        <v>308</v>
      </c>
      <c r="J52" s="4" t="s">
        <v>306</v>
      </c>
      <c r="K52" s="5">
        <f t="shared" si="3"/>
        <v>0.008761574074074074</v>
      </c>
    </row>
    <row r="53" spans="1:11" ht="12.75">
      <c r="A53" s="7">
        <v>51</v>
      </c>
      <c r="B53" s="4" t="s">
        <v>309</v>
      </c>
      <c r="C53" s="5">
        <v>0.40269039351851854</v>
      </c>
      <c r="D53" s="3" t="s">
        <v>310</v>
      </c>
      <c r="E53" s="3" t="s">
        <v>306</v>
      </c>
      <c r="F53" s="13">
        <f t="shared" si="2"/>
        <v>0.008782407407407433</v>
      </c>
      <c r="G53" s="9" t="s">
        <v>309</v>
      </c>
      <c r="H53" s="8">
        <v>0.4072002314814815</v>
      </c>
      <c r="I53" s="4" t="s">
        <v>310</v>
      </c>
      <c r="J53" s="4" t="s">
        <v>306</v>
      </c>
      <c r="K53" s="5">
        <f t="shared" si="3"/>
        <v>0.00912268518518522</v>
      </c>
    </row>
    <row r="54" spans="1:11" ht="12.75">
      <c r="A54" s="7">
        <v>52</v>
      </c>
      <c r="B54" s="4" t="s">
        <v>309</v>
      </c>
      <c r="C54" s="5">
        <v>0.41201562499999994</v>
      </c>
      <c r="D54" s="3" t="s">
        <v>310</v>
      </c>
      <c r="E54" s="3" t="s">
        <v>306</v>
      </c>
      <c r="F54" s="13">
        <f t="shared" si="2"/>
        <v>0.0093252314814814</v>
      </c>
      <c r="G54" s="9" t="s">
        <v>309</v>
      </c>
      <c r="H54" s="8">
        <v>0.41624189814814816</v>
      </c>
      <c r="I54" s="4" t="s">
        <v>310</v>
      </c>
      <c r="J54" s="4" t="s">
        <v>306</v>
      </c>
      <c r="K54" s="5">
        <f t="shared" si="3"/>
        <v>0.00904166666666667</v>
      </c>
    </row>
    <row r="55" spans="1:11" ht="12.75">
      <c r="A55" s="15">
        <v>53</v>
      </c>
      <c r="B55" s="4" t="s">
        <v>311</v>
      </c>
      <c r="C55" s="5">
        <v>0.42075520833333335</v>
      </c>
      <c r="D55" s="3" t="s">
        <v>312</v>
      </c>
      <c r="E55" s="3" t="s">
        <v>306</v>
      </c>
      <c r="F55" s="13">
        <f t="shared" si="2"/>
        <v>0.008739583333333412</v>
      </c>
      <c r="G55" s="9" t="s">
        <v>311</v>
      </c>
      <c r="H55" s="8">
        <v>0.4248854166666667</v>
      </c>
      <c r="I55" s="4" t="s">
        <v>312</v>
      </c>
      <c r="J55" s="4" t="s">
        <v>306</v>
      </c>
      <c r="K55" s="5">
        <f t="shared" si="3"/>
        <v>0.008643518518518523</v>
      </c>
    </row>
    <row r="56" spans="1:11" ht="12.75">
      <c r="A56" s="7">
        <v>54</v>
      </c>
      <c r="B56" s="4" t="s">
        <v>311</v>
      </c>
      <c r="C56" s="5">
        <v>0.42961053240740743</v>
      </c>
      <c r="D56" s="3" t="s">
        <v>312</v>
      </c>
      <c r="E56" s="3" t="s">
        <v>306</v>
      </c>
      <c r="F56" s="13">
        <f t="shared" si="2"/>
        <v>0.008855324074074078</v>
      </c>
      <c r="G56" s="9" t="s">
        <v>311</v>
      </c>
      <c r="H56" s="8">
        <v>0.4339982638888889</v>
      </c>
      <c r="I56" s="4" t="s">
        <v>312</v>
      </c>
      <c r="J56" s="4" t="s">
        <v>306</v>
      </c>
      <c r="K56" s="5">
        <f t="shared" si="3"/>
        <v>0.00911284722222222</v>
      </c>
    </row>
    <row r="57" spans="1:11" ht="12.75">
      <c r="A57" s="7">
        <v>55</v>
      </c>
      <c r="B57" s="4" t="s">
        <v>307</v>
      </c>
      <c r="C57" s="5">
        <v>0.4388425925925926</v>
      </c>
      <c r="D57" s="3" t="s">
        <v>308</v>
      </c>
      <c r="E57" s="3" t="s">
        <v>306</v>
      </c>
      <c r="F57" s="13">
        <f t="shared" si="2"/>
        <v>0.009232060185185187</v>
      </c>
      <c r="G57" s="9" t="s">
        <v>307</v>
      </c>
      <c r="H57" s="8">
        <v>0.44316145833333337</v>
      </c>
      <c r="I57" s="4" t="s">
        <v>308</v>
      </c>
      <c r="J57" s="4" t="s">
        <v>306</v>
      </c>
      <c r="K57" s="5">
        <f t="shared" si="3"/>
        <v>0.009163194444444467</v>
      </c>
    </row>
    <row r="58" spans="1:11" ht="12.75">
      <c r="A58" s="7">
        <v>56</v>
      </c>
      <c r="B58" s="4" t="s">
        <v>309</v>
      </c>
      <c r="C58" s="5">
        <v>0.44780613425925925</v>
      </c>
      <c r="D58" s="3" t="s">
        <v>310</v>
      </c>
      <c r="E58" s="3" t="s">
        <v>306</v>
      </c>
      <c r="F58" s="13">
        <f t="shared" si="2"/>
        <v>0.00896354166666663</v>
      </c>
      <c r="G58" s="9" t="s">
        <v>309</v>
      </c>
      <c r="H58" s="8">
        <v>0.45221354166666666</v>
      </c>
      <c r="I58" s="4" t="s">
        <v>310</v>
      </c>
      <c r="J58" s="4" t="s">
        <v>306</v>
      </c>
      <c r="K58" s="5">
        <f t="shared" si="3"/>
        <v>0.009052083333333294</v>
      </c>
    </row>
    <row r="59" spans="1:11" ht="12.75">
      <c r="A59" s="15">
        <v>57</v>
      </c>
      <c r="B59" s="4" t="s">
        <v>307</v>
      </c>
      <c r="C59" s="5">
        <v>0.4567523148148148</v>
      </c>
      <c r="D59" s="3" t="s">
        <v>308</v>
      </c>
      <c r="E59" s="3" t="s">
        <v>306</v>
      </c>
      <c r="F59" s="13">
        <f t="shared" si="2"/>
        <v>0.008946180555555572</v>
      </c>
      <c r="G59" s="9" t="s">
        <v>307</v>
      </c>
      <c r="H59" s="8">
        <v>0.4611244212962963</v>
      </c>
      <c r="I59" s="4" t="s">
        <v>308</v>
      </c>
      <c r="J59" s="4" t="s">
        <v>306</v>
      </c>
      <c r="K59" s="5">
        <f t="shared" si="3"/>
        <v>0.008910879629629664</v>
      </c>
    </row>
    <row r="60" spans="1:11" ht="12.75">
      <c r="A60" s="7">
        <v>58</v>
      </c>
      <c r="B60" s="4" t="s">
        <v>304</v>
      </c>
      <c r="C60" s="5">
        <v>0.46535243055555553</v>
      </c>
      <c r="D60" s="3" t="s">
        <v>305</v>
      </c>
      <c r="E60" s="3" t="s">
        <v>306</v>
      </c>
      <c r="F60" s="13">
        <f t="shared" si="2"/>
        <v>0.00860011574074071</v>
      </c>
      <c r="G60" s="9" t="s">
        <v>304</v>
      </c>
      <c r="H60" s="8">
        <v>0.4688512731481482</v>
      </c>
      <c r="I60" s="4" t="s">
        <v>305</v>
      </c>
      <c r="J60" s="4" t="s">
        <v>306</v>
      </c>
      <c r="K60" s="5">
        <f t="shared" si="3"/>
        <v>0.007726851851851846</v>
      </c>
    </row>
    <row r="61" spans="1:11" ht="12.75">
      <c r="A61" s="7">
        <v>59</v>
      </c>
      <c r="B61" s="4" t="s">
        <v>304</v>
      </c>
      <c r="C61" s="5">
        <v>0.47289930555555554</v>
      </c>
      <c r="D61" s="3" t="s">
        <v>305</v>
      </c>
      <c r="E61" s="3" t="s">
        <v>306</v>
      </c>
      <c r="F61" s="13">
        <f t="shared" si="2"/>
        <v>0.0075468750000000084</v>
      </c>
      <c r="G61" s="9" t="s">
        <v>304</v>
      </c>
      <c r="H61" s="8">
        <v>0.4767042824074074</v>
      </c>
      <c r="I61" s="4" t="s">
        <v>305</v>
      </c>
      <c r="J61" s="4" t="s">
        <v>306</v>
      </c>
      <c r="K61" s="5">
        <f t="shared" si="3"/>
        <v>0.007853009259259247</v>
      </c>
    </row>
    <row r="62" spans="1:11" ht="12.75">
      <c r="A62" s="7">
        <v>60</v>
      </c>
      <c r="B62" s="4" t="s">
        <v>311</v>
      </c>
      <c r="C62" s="5">
        <v>0.481328125</v>
      </c>
      <c r="D62" s="3" t="s">
        <v>312</v>
      </c>
      <c r="E62" s="3" t="s">
        <v>306</v>
      </c>
      <c r="F62" s="13">
        <f t="shared" si="2"/>
        <v>0.008428819444444458</v>
      </c>
      <c r="G62" s="9" t="s">
        <v>311</v>
      </c>
      <c r="H62" s="8">
        <v>0.4860335648148148</v>
      </c>
      <c r="I62" s="4" t="s">
        <v>312</v>
      </c>
      <c r="J62" s="4" t="s">
        <v>306</v>
      </c>
      <c r="K62" s="5">
        <f t="shared" si="3"/>
        <v>0.00932928240740738</v>
      </c>
    </row>
    <row r="63" spans="1:11" ht="12.75">
      <c r="A63" s="15">
        <v>61</v>
      </c>
      <c r="B63" s="4" t="s">
        <v>311</v>
      </c>
      <c r="C63" s="5">
        <v>0.4911087962962963</v>
      </c>
      <c r="D63" s="3" t="s">
        <v>312</v>
      </c>
      <c r="E63" s="3" t="s">
        <v>306</v>
      </c>
      <c r="F63" s="13">
        <f t="shared" si="2"/>
        <v>0.009780671296296284</v>
      </c>
      <c r="G63" s="9" t="s">
        <v>311</v>
      </c>
      <c r="H63" s="8">
        <v>0.49592881944444445</v>
      </c>
      <c r="I63" s="4" t="s">
        <v>312</v>
      </c>
      <c r="J63" s="4" t="s">
        <v>306</v>
      </c>
      <c r="K63" s="5">
        <f t="shared" si="3"/>
        <v>0.009895254629629646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448</v>
      </c>
      <c r="C3" s="10">
        <v>0.0033547453703703703</v>
      </c>
      <c r="D3" s="3" t="s">
        <v>449</v>
      </c>
      <c r="E3" s="3" t="s">
        <v>450</v>
      </c>
      <c r="F3" s="12">
        <f>C3</f>
        <v>0.0033547453703703703</v>
      </c>
      <c r="G3" s="9" t="s">
        <v>448</v>
      </c>
      <c r="H3" s="8">
        <v>0.006961226851851851</v>
      </c>
      <c r="I3" s="4" t="s">
        <v>449</v>
      </c>
      <c r="J3" s="4" t="s">
        <v>450</v>
      </c>
      <c r="K3" s="10">
        <f>H3</f>
        <v>0.006961226851851851</v>
      </c>
    </row>
    <row r="4" spans="1:11" ht="12.75">
      <c r="A4" s="7">
        <v>2</v>
      </c>
      <c r="B4" s="4" t="s">
        <v>451</v>
      </c>
      <c r="C4" s="5">
        <v>0.011070023148148148</v>
      </c>
      <c r="D4" s="3" t="s">
        <v>452</v>
      </c>
      <c r="E4" s="3" t="s">
        <v>450</v>
      </c>
      <c r="F4" s="13">
        <f aca="true" t="shared" si="0" ref="F4:F35">C4-C3</f>
        <v>0.0077152777777777775</v>
      </c>
      <c r="G4" s="9" t="s">
        <v>451</v>
      </c>
      <c r="H4" s="8">
        <v>0.014682291666666666</v>
      </c>
      <c r="I4" s="4" t="s">
        <v>452</v>
      </c>
      <c r="J4" s="4" t="s">
        <v>450</v>
      </c>
      <c r="K4" s="5">
        <f aca="true" t="shared" si="1" ref="K4:K35">H4-H3</f>
        <v>0.007721064814814815</v>
      </c>
    </row>
    <row r="5" spans="1:11" ht="12.75">
      <c r="A5" s="7">
        <v>3</v>
      </c>
      <c r="B5" s="4" t="s">
        <v>448</v>
      </c>
      <c r="C5" s="5">
        <v>0.018769675925925926</v>
      </c>
      <c r="D5" s="3" t="s">
        <v>449</v>
      </c>
      <c r="E5" s="3" t="s">
        <v>450</v>
      </c>
      <c r="F5" s="13">
        <f t="shared" si="0"/>
        <v>0.0076996527777777775</v>
      </c>
      <c r="G5" s="9" t="s">
        <v>448</v>
      </c>
      <c r="H5" s="8">
        <v>0.022830439814814817</v>
      </c>
      <c r="I5" s="4" t="s">
        <v>449</v>
      </c>
      <c r="J5" s="4" t="s">
        <v>450</v>
      </c>
      <c r="K5" s="5">
        <f t="shared" si="1"/>
        <v>0.008148148148148151</v>
      </c>
    </row>
    <row r="6" spans="1:11" ht="12.75">
      <c r="A6" s="7">
        <v>4</v>
      </c>
      <c r="B6" s="4" t="s">
        <v>451</v>
      </c>
      <c r="C6" s="5">
        <v>0.027158564814814816</v>
      </c>
      <c r="D6" s="3" t="s">
        <v>452</v>
      </c>
      <c r="E6" s="3" t="s">
        <v>450</v>
      </c>
      <c r="F6" s="13">
        <f t="shared" si="0"/>
        <v>0.00838888888888889</v>
      </c>
      <c r="G6" s="9" t="s">
        <v>451</v>
      </c>
      <c r="H6" s="8">
        <v>0.03072106481481482</v>
      </c>
      <c r="I6" s="4" t="s">
        <v>452</v>
      </c>
      <c r="J6" s="4" t="s">
        <v>450</v>
      </c>
      <c r="K6" s="5">
        <f t="shared" si="1"/>
        <v>0.007890625000000002</v>
      </c>
    </row>
    <row r="7" spans="1:11" ht="12.75">
      <c r="A7" s="15">
        <v>5</v>
      </c>
      <c r="B7" s="4" t="s">
        <v>448</v>
      </c>
      <c r="C7" s="5">
        <v>0.03490509259259259</v>
      </c>
      <c r="D7" s="3" t="s">
        <v>449</v>
      </c>
      <c r="E7" s="3" t="s">
        <v>450</v>
      </c>
      <c r="F7" s="13">
        <f t="shared" si="0"/>
        <v>0.007746527777777776</v>
      </c>
      <c r="G7" s="9" t="s">
        <v>448</v>
      </c>
      <c r="H7" s="8">
        <v>0.03901446759259259</v>
      </c>
      <c r="I7" s="4" t="s">
        <v>449</v>
      </c>
      <c r="J7" s="4" t="s">
        <v>450</v>
      </c>
      <c r="K7" s="5">
        <f t="shared" si="1"/>
        <v>0.008293402777777771</v>
      </c>
    </row>
    <row r="8" spans="1:11" ht="12.75">
      <c r="A8" s="7">
        <v>6</v>
      </c>
      <c r="B8" s="4" t="s">
        <v>451</v>
      </c>
      <c r="C8" s="5">
        <v>0.04329166666666667</v>
      </c>
      <c r="D8" s="3" t="s">
        <v>452</v>
      </c>
      <c r="E8" s="3" t="s">
        <v>450</v>
      </c>
      <c r="F8" s="13">
        <f t="shared" si="0"/>
        <v>0.008386574074074081</v>
      </c>
      <c r="G8" s="9" t="s">
        <v>451</v>
      </c>
      <c r="H8" s="8">
        <v>0.046940393518518524</v>
      </c>
      <c r="I8" s="4" t="s">
        <v>452</v>
      </c>
      <c r="J8" s="4" t="s">
        <v>450</v>
      </c>
      <c r="K8" s="5">
        <f t="shared" si="1"/>
        <v>0.007925925925925933</v>
      </c>
    </row>
    <row r="9" spans="1:11" ht="12.75">
      <c r="A9" s="7">
        <v>7</v>
      </c>
      <c r="B9" s="4" t="s">
        <v>448</v>
      </c>
      <c r="C9" s="5">
        <v>0.051138888888888887</v>
      </c>
      <c r="D9" s="3" t="s">
        <v>449</v>
      </c>
      <c r="E9" s="3" t="s">
        <v>450</v>
      </c>
      <c r="F9" s="13">
        <f t="shared" si="0"/>
        <v>0.007847222222222214</v>
      </c>
      <c r="G9" s="9" t="s">
        <v>448</v>
      </c>
      <c r="H9" s="8">
        <v>0.055169560185185186</v>
      </c>
      <c r="I9" s="4" t="s">
        <v>449</v>
      </c>
      <c r="J9" s="4" t="s">
        <v>450</v>
      </c>
      <c r="K9" s="5">
        <f t="shared" si="1"/>
        <v>0.008229166666666662</v>
      </c>
    </row>
    <row r="10" spans="1:11" ht="12.75">
      <c r="A10" s="7">
        <v>8</v>
      </c>
      <c r="B10" s="4" t="s">
        <v>451</v>
      </c>
      <c r="C10" s="5">
        <v>0.059494212962962964</v>
      </c>
      <c r="D10" s="3" t="s">
        <v>452</v>
      </c>
      <c r="E10" s="3" t="s">
        <v>450</v>
      </c>
      <c r="F10" s="13">
        <f t="shared" si="0"/>
        <v>0.008355324074074078</v>
      </c>
      <c r="G10" s="9" t="s">
        <v>451</v>
      </c>
      <c r="H10" s="8">
        <v>0.06310590277777778</v>
      </c>
      <c r="I10" s="4" t="s">
        <v>452</v>
      </c>
      <c r="J10" s="4" t="s">
        <v>450</v>
      </c>
      <c r="K10" s="5">
        <f t="shared" si="1"/>
        <v>0.007936342592592592</v>
      </c>
    </row>
    <row r="11" spans="1:11" ht="12.75">
      <c r="A11" s="15">
        <v>9</v>
      </c>
      <c r="B11" s="4" t="s">
        <v>448</v>
      </c>
      <c r="C11" s="5">
        <v>0.06729803240740741</v>
      </c>
      <c r="D11" s="3" t="s">
        <v>449</v>
      </c>
      <c r="E11" s="3" t="s">
        <v>450</v>
      </c>
      <c r="F11" s="13">
        <f t="shared" si="0"/>
        <v>0.007803819444444443</v>
      </c>
      <c r="G11" s="9" t="s">
        <v>448</v>
      </c>
      <c r="H11" s="8">
        <v>0.07129398148148149</v>
      </c>
      <c r="I11" s="4" t="s">
        <v>449</v>
      </c>
      <c r="J11" s="4" t="s">
        <v>450</v>
      </c>
      <c r="K11" s="5">
        <f t="shared" si="1"/>
        <v>0.008188078703703708</v>
      </c>
    </row>
    <row r="12" spans="1:11" ht="12.75">
      <c r="A12" s="7">
        <v>10</v>
      </c>
      <c r="B12" s="4" t="s">
        <v>451</v>
      </c>
      <c r="C12" s="5">
        <v>0.07537384259259261</v>
      </c>
      <c r="D12" s="3" t="s">
        <v>452</v>
      </c>
      <c r="E12" s="3" t="s">
        <v>450</v>
      </c>
      <c r="F12" s="13">
        <f t="shared" si="0"/>
        <v>0.008075810185185203</v>
      </c>
      <c r="G12" s="9" t="s">
        <v>451</v>
      </c>
      <c r="H12" s="8">
        <v>0.07893807870370372</v>
      </c>
      <c r="I12" s="4" t="s">
        <v>452</v>
      </c>
      <c r="J12" s="4" t="s">
        <v>450</v>
      </c>
      <c r="K12" s="5">
        <f t="shared" si="1"/>
        <v>0.007644097222222229</v>
      </c>
    </row>
    <row r="13" spans="1:11" ht="12.75">
      <c r="A13" s="7">
        <v>11</v>
      </c>
      <c r="B13" s="4" t="s">
        <v>448</v>
      </c>
      <c r="C13" s="5">
        <v>0.08311921296296297</v>
      </c>
      <c r="D13" s="3" t="s">
        <v>449</v>
      </c>
      <c r="E13" s="3" t="s">
        <v>450</v>
      </c>
      <c r="F13" s="13">
        <f t="shared" si="0"/>
        <v>0.007745370370370361</v>
      </c>
      <c r="G13" s="9" t="s">
        <v>448</v>
      </c>
      <c r="H13" s="8">
        <v>0.08724189814814814</v>
      </c>
      <c r="I13" s="4" t="s">
        <v>449</v>
      </c>
      <c r="J13" s="4" t="s">
        <v>450</v>
      </c>
      <c r="K13" s="5">
        <f t="shared" si="1"/>
        <v>0.00830381944444443</v>
      </c>
    </row>
    <row r="14" spans="1:11" ht="12.75">
      <c r="A14" s="7">
        <v>12</v>
      </c>
      <c r="B14" s="4" t="s">
        <v>451</v>
      </c>
      <c r="C14" s="5">
        <v>0.09152546296296296</v>
      </c>
      <c r="D14" s="3" t="s">
        <v>452</v>
      </c>
      <c r="E14" s="3" t="s">
        <v>450</v>
      </c>
      <c r="F14" s="13">
        <f t="shared" si="0"/>
        <v>0.00840624999999999</v>
      </c>
      <c r="G14" s="9" t="s">
        <v>451</v>
      </c>
      <c r="H14" s="8">
        <v>0.09514178240740741</v>
      </c>
      <c r="I14" s="4" t="s">
        <v>452</v>
      </c>
      <c r="J14" s="4" t="s">
        <v>450</v>
      </c>
      <c r="K14" s="5">
        <f t="shared" si="1"/>
        <v>0.007899884259259263</v>
      </c>
    </row>
    <row r="15" spans="1:11" ht="12.75">
      <c r="A15" s="15">
        <v>13</v>
      </c>
      <c r="B15" s="4" t="s">
        <v>448</v>
      </c>
      <c r="C15" s="5">
        <v>0.09932291666666668</v>
      </c>
      <c r="D15" s="3" t="s">
        <v>449</v>
      </c>
      <c r="E15" s="3" t="s">
        <v>450</v>
      </c>
      <c r="F15" s="13">
        <f t="shared" si="0"/>
        <v>0.007797453703703716</v>
      </c>
      <c r="G15" s="9" t="s">
        <v>448</v>
      </c>
      <c r="H15" s="8">
        <v>0.10350925925925926</v>
      </c>
      <c r="I15" s="4" t="s">
        <v>449</v>
      </c>
      <c r="J15" s="4" t="s">
        <v>450</v>
      </c>
      <c r="K15" s="5">
        <f t="shared" si="1"/>
        <v>0.008367476851851852</v>
      </c>
    </row>
    <row r="16" spans="1:11" ht="12.75">
      <c r="A16" s="7">
        <v>14</v>
      </c>
      <c r="B16" s="4" t="s">
        <v>451</v>
      </c>
      <c r="C16" s="5">
        <v>0.10779282407407409</v>
      </c>
      <c r="D16" s="3" t="s">
        <v>452</v>
      </c>
      <c r="E16" s="3" t="s">
        <v>450</v>
      </c>
      <c r="F16" s="13">
        <f t="shared" si="0"/>
        <v>0.008469907407407412</v>
      </c>
      <c r="G16" s="9" t="s">
        <v>451</v>
      </c>
      <c r="H16" s="8">
        <v>0.11145370370370371</v>
      </c>
      <c r="I16" s="4" t="s">
        <v>452</v>
      </c>
      <c r="J16" s="4" t="s">
        <v>450</v>
      </c>
      <c r="K16" s="5">
        <f t="shared" si="1"/>
        <v>0.007944444444444448</v>
      </c>
    </row>
    <row r="17" spans="1:11" ht="12.75">
      <c r="A17" s="7">
        <v>15</v>
      </c>
      <c r="B17" s="4" t="s">
        <v>448</v>
      </c>
      <c r="C17" s="5">
        <v>0.11557175925925928</v>
      </c>
      <c r="D17" s="3" t="s">
        <v>449</v>
      </c>
      <c r="E17" s="3" t="s">
        <v>450</v>
      </c>
      <c r="F17" s="13">
        <f t="shared" si="0"/>
        <v>0.007778935185185187</v>
      </c>
      <c r="G17" s="9" t="s">
        <v>448</v>
      </c>
      <c r="H17" s="8">
        <v>0.11970717592592593</v>
      </c>
      <c r="I17" s="4" t="s">
        <v>449</v>
      </c>
      <c r="J17" s="4" t="s">
        <v>450</v>
      </c>
      <c r="K17" s="5">
        <f t="shared" si="1"/>
        <v>0.008253472222222225</v>
      </c>
    </row>
    <row r="18" spans="1:11" ht="12.75">
      <c r="A18" s="7">
        <v>16</v>
      </c>
      <c r="B18" s="4" t="s">
        <v>451</v>
      </c>
      <c r="C18" s="5">
        <v>0.123984375</v>
      </c>
      <c r="D18" s="3" t="s">
        <v>452</v>
      </c>
      <c r="E18" s="3" t="s">
        <v>450</v>
      </c>
      <c r="F18" s="13">
        <f t="shared" si="0"/>
        <v>0.008412615740740717</v>
      </c>
      <c r="G18" s="9" t="s">
        <v>451</v>
      </c>
      <c r="H18" s="8">
        <v>0.1276371527777778</v>
      </c>
      <c r="I18" s="4" t="s">
        <v>452</v>
      </c>
      <c r="J18" s="4" t="s">
        <v>450</v>
      </c>
      <c r="K18" s="5">
        <f t="shared" si="1"/>
        <v>0.007929976851851858</v>
      </c>
    </row>
    <row r="19" spans="1:11" ht="12.75">
      <c r="A19" s="15">
        <v>17</v>
      </c>
      <c r="B19" s="4" t="s">
        <v>453</v>
      </c>
      <c r="C19" s="5">
        <v>0.1315769675925926</v>
      </c>
      <c r="D19" s="3" t="s">
        <v>454</v>
      </c>
      <c r="E19" s="3" t="s">
        <v>450</v>
      </c>
      <c r="F19" s="13">
        <f t="shared" si="0"/>
        <v>0.007592592592592609</v>
      </c>
      <c r="G19" s="9" t="s">
        <v>453</v>
      </c>
      <c r="H19" s="8">
        <v>0.13511053240740742</v>
      </c>
      <c r="I19" s="4" t="s">
        <v>454</v>
      </c>
      <c r="J19" s="4" t="s">
        <v>450</v>
      </c>
      <c r="K19" s="5">
        <f t="shared" si="1"/>
        <v>0.007473379629629628</v>
      </c>
    </row>
    <row r="20" spans="1:11" ht="12.75">
      <c r="A20" s="7">
        <v>18</v>
      </c>
      <c r="B20" s="4" t="s">
        <v>455</v>
      </c>
      <c r="C20" s="5">
        <v>0.13893634259259258</v>
      </c>
      <c r="D20" s="3" t="s">
        <v>456</v>
      </c>
      <c r="E20" s="3" t="s">
        <v>450</v>
      </c>
      <c r="F20" s="13">
        <f t="shared" si="0"/>
        <v>0.007359374999999974</v>
      </c>
      <c r="G20" s="9" t="s">
        <v>455</v>
      </c>
      <c r="H20" s="8">
        <v>0.14264641203703704</v>
      </c>
      <c r="I20" s="4" t="s">
        <v>456</v>
      </c>
      <c r="J20" s="4" t="s">
        <v>450</v>
      </c>
      <c r="K20" s="5">
        <f t="shared" si="1"/>
        <v>0.0075358796296296215</v>
      </c>
    </row>
    <row r="21" spans="1:11" ht="12.75">
      <c r="A21" s="7">
        <v>19</v>
      </c>
      <c r="B21" s="4" t="s">
        <v>453</v>
      </c>
      <c r="C21" s="5">
        <v>0.14649710648148148</v>
      </c>
      <c r="D21" s="3" t="s">
        <v>454</v>
      </c>
      <c r="E21" s="3" t="s">
        <v>450</v>
      </c>
      <c r="F21" s="13">
        <f t="shared" si="0"/>
        <v>0.007560763888888905</v>
      </c>
      <c r="G21" s="9" t="s">
        <v>453</v>
      </c>
      <c r="H21" s="8">
        <v>0.1500480324074074</v>
      </c>
      <c r="I21" s="4" t="s">
        <v>454</v>
      </c>
      <c r="J21" s="4" t="s">
        <v>450</v>
      </c>
      <c r="K21" s="5">
        <f t="shared" si="1"/>
        <v>0.007401620370370371</v>
      </c>
    </row>
    <row r="22" spans="1:11" ht="12.75">
      <c r="A22" s="7">
        <v>20</v>
      </c>
      <c r="B22" s="4" t="s">
        <v>455</v>
      </c>
      <c r="C22" s="5">
        <v>0.154</v>
      </c>
      <c r="D22" s="3" t="s">
        <v>456</v>
      </c>
      <c r="E22" s="3" t="s">
        <v>450</v>
      </c>
      <c r="F22" s="13">
        <f t="shared" si="0"/>
        <v>0.007502893518518516</v>
      </c>
      <c r="G22" s="9" t="s">
        <v>455</v>
      </c>
      <c r="H22" s="8">
        <v>0.15786458333333334</v>
      </c>
      <c r="I22" s="4" t="s">
        <v>456</v>
      </c>
      <c r="J22" s="4" t="s">
        <v>450</v>
      </c>
      <c r="K22" s="5">
        <f t="shared" si="1"/>
        <v>0.007816550925925925</v>
      </c>
    </row>
    <row r="23" spans="1:11" ht="12.75">
      <c r="A23" s="15">
        <v>21</v>
      </c>
      <c r="B23" s="4" t="s">
        <v>453</v>
      </c>
      <c r="C23" s="5">
        <v>0.1618900462962963</v>
      </c>
      <c r="D23" s="3" t="s">
        <v>454</v>
      </c>
      <c r="E23" s="3" t="s">
        <v>450</v>
      </c>
      <c r="F23" s="13">
        <f t="shared" si="0"/>
        <v>0.007890046296296305</v>
      </c>
      <c r="G23" s="9" t="s">
        <v>453</v>
      </c>
      <c r="H23" s="8">
        <v>0.165546875</v>
      </c>
      <c r="I23" s="4" t="s">
        <v>454</v>
      </c>
      <c r="J23" s="4" t="s">
        <v>450</v>
      </c>
      <c r="K23" s="5">
        <f t="shared" si="1"/>
        <v>0.007682291666666674</v>
      </c>
    </row>
    <row r="24" spans="1:11" ht="12.75">
      <c r="A24" s="7">
        <v>22</v>
      </c>
      <c r="B24" s="4" t="s">
        <v>455</v>
      </c>
      <c r="C24" s="5">
        <v>0.1696302083333333</v>
      </c>
      <c r="D24" s="3" t="s">
        <v>456</v>
      </c>
      <c r="E24" s="3" t="s">
        <v>450</v>
      </c>
      <c r="F24" s="13">
        <f t="shared" si="0"/>
        <v>0.007740162037037007</v>
      </c>
      <c r="G24" s="9" t="s">
        <v>455</v>
      </c>
      <c r="H24" s="8">
        <v>0.1734548611111111</v>
      </c>
      <c r="I24" s="4" t="s">
        <v>456</v>
      </c>
      <c r="J24" s="4" t="s">
        <v>450</v>
      </c>
      <c r="K24" s="5">
        <f t="shared" si="1"/>
        <v>0.007907986111111098</v>
      </c>
    </row>
    <row r="25" spans="1:11" ht="12.75">
      <c r="A25" s="7">
        <v>23</v>
      </c>
      <c r="B25" s="4" t="s">
        <v>453</v>
      </c>
      <c r="C25" s="5">
        <v>0.1774982638888889</v>
      </c>
      <c r="D25" s="3" t="s">
        <v>454</v>
      </c>
      <c r="E25" s="3" t="s">
        <v>450</v>
      </c>
      <c r="F25" s="13">
        <f t="shared" si="0"/>
        <v>0.007868055555555586</v>
      </c>
      <c r="G25" s="9" t="s">
        <v>453</v>
      </c>
      <c r="H25" s="8">
        <v>0.18117245370370372</v>
      </c>
      <c r="I25" s="4" t="s">
        <v>454</v>
      </c>
      <c r="J25" s="4" t="s">
        <v>450</v>
      </c>
      <c r="K25" s="5">
        <f t="shared" si="1"/>
        <v>0.007717592592592609</v>
      </c>
    </row>
    <row r="26" spans="1:11" ht="12.75">
      <c r="A26" s="7">
        <v>24</v>
      </c>
      <c r="B26" s="4" t="s">
        <v>455</v>
      </c>
      <c r="C26" s="5">
        <v>0.1853287037037037</v>
      </c>
      <c r="D26" s="3" t="s">
        <v>456</v>
      </c>
      <c r="E26" s="3" t="s">
        <v>450</v>
      </c>
      <c r="F26" s="13">
        <f t="shared" si="0"/>
        <v>0.007830439814814794</v>
      </c>
      <c r="G26" s="9" t="s">
        <v>455</v>
      </c>
      <c r="H26" s="8">
        <v>0.18932407407407406</v>
      </c>
      <c r="I26" s="4" t="s">
        <v>456</v>
      </c>
      <c r="J26" s="4" t="s">
        <v>450</v>
      </c>
      <c r="K26" s="5">
        <f t="shared" si="1"/>
        <v>0.008151620370370344</v>
      </c>
    </row>
    <row r="27" spans="1:11" ht="12.75">
      <c r="A27" s="15">
        <v>25</v>
      </c>
      <c r="B27" s="4" t="s">
        <v>453</v>
      </c>
      <c r="C27" s="5">
        <v>0.19347743055555555</v>
      </c>
      <c r="D27" s="3" t="s">
        <v>454</v>
      </c>
      <c r="E27" s="3" t="s">
        <v>450</v>
      </c>
      <c r="F27" s="13">
        <f t="shared" si="0"/>
        <v>0.008148726851851862</v>
      </c>
      <c r="G27" s="9" t="s">
        <v>453</v>
      </c>
      <c r="H27" s="8">
        <v>0.197375</v>
      </c>
      <c r="I27" s="4" t="s">
        <v>454</v>
      </c>
      <c r="J27" s="4" t="s">
        <v>450</v>
      </c>
      <c r="K27" s="5">
        <f t="shared" si="1"/>
        <v>0.008050925925925934</v>
      </c>
    </row>
    <row r="28" spans="1:11" ht="12.75">
      <c r="A28" s="7">
        <v>26</v>
      </c>
      <c r="B28" s="4" t="s">
        <v>455</v>
      </c>
      <c r="C28" s="5">
        <v>0.20178761574074075</v>
      </c>
      <c r="D28" s="3" t="s">
        <v>456</v>
      </c>
      <c r="E28" s="3" t="s">
        <v>450</v>
      </c>
      <c r="F28" s="13">
        <f t="shared" si="0"/>
        <v>0.008310185185185198</v>
      </c>
      <c r="G28" s="9" t="s">
        <v>455</v>
      </c>
      <c r="H28" s="8">
        <v>0.2058582175925926</v>
      </c>
      <c r="I28" s="4" t="s">
        <v>456</v>
      </c>
      <c r="J28" s="4" t="s">
        <v>450</v>
      </c>
      <c r="K28" s="5">
        <f t="shared" si="1"/>
        <v>0.008483217592592601</v>
      </c>
    </row>
    <row r="29" spans="1:11" ht="12.75">
      <c r="A29" s="7">
        <v>27</v>
      </c>
      <c r="B29" s="4" t="s">
        <v>453</v>
      </c>
      <c r="C29" s="5">
        <v>0.21014756944444443</v>
      </c>
      <c r="D29" s="3" t="s">
        <v>454</v>
      </c>
      <c r="E29" s="3" t="s">
        <v>450</v>
      </c>
      <c r="F29" s="13">
        <f t="shared" si="0"/>
        <v>0.008359953703703682</v>
      </c>
      <c r="G29" s="9" t="s">
        <v>453</v>
      </c>
      <c r="H29" s="8">
        <v>0.2140891203703704</v>
      </c>
      <c r="I29" s="4" t="s">
        <v>454</v>
      </c>
      <c r="J29" s="4" t="s">
        <v>450</v>
      </c>
      <c r="K29" s="5">
        <f t="shared" si="1"/>
        <v>0.008230902777777799</v>
      </c>
    </row>
    <row r="30" spans="1:11" ht="12.75">
      <c r="A30" s="7">
        <v>28</v>
      </c>
      <c r="B30" s="4" t="s">
        <v>455</v>
      </c>
      <c r="C30" s="5">
        <v>0.21849189814814815</v>
      </c>
      <c r="D30" s="3" t="s">
        <v>456</v>
      </c>
      <c r="E30" s="3" t="s">
        <v>450</v>
      </c>
      <c r="F30" s="13">
        <f t="shared" si="0"/>
        <v>0.008344328703703718</v>
      </c>
      <c r="G30" s="9" t="s">
        <v>455</v>
      </c>
      <c r="H30" s="8">
        <v>0.22272511574074075</v>
      </c>
      <c r="I30" s="4" t="s">
        <v>456</v>
      </c>
      <c r="J30" s="4" t="s">
        <v>450</v>
      </c>
      <c r="K30" s="5">
        <f t="shared" si="1"/>
        <v>0.008635995370370353</v>
      </c>
    </row>
    <row r="31" spans="1:11" ht="12.75">
      <c r="A31" s="15">
        <v>29</v>
      </c>
      <c r="B31" s="4" t="s">
        <v>453</v>
      </c>
      <c r="C31" s="5">
        <v>0.22715798611111113</v>
      </c>
      <c r="D31" s="3" t="s">
        <v>454</v>
      </c>
      <c r="E31" s="3" t="s">
        <v>450</v>
      </c>
      <c r="F31" s="13">
        <f t="shared" si="0"/>
        <v>0.008666087962962976</v>
      </c>
      <c r="G31" s="9" t="s">
        <v>453</v>
      </c>
      <c r="H31" s="8">
        <v>0.23133796296296297</v>
      </c>
      <c r="I31" s="4" t="s">
        <v>454</v>
      </c>
      <c r="J31" s="4" t="s">
        <v>450</v>
      </c>
      <c r="K31" s="5">
        <f t="shared" si="1"/>
        <v>0.00861284722222222</v>
      </c>
    </row>
    <row r="32" spans="1:11" ht="12.75">
      <c r="A32" s="7">
        <v>30</v>
      </c>
      <c r="B32" s="4" t="s">
        <v>455</v>
      </c>
      <c r="C32" s="5">
        <v>0.23591319444444445</v>
      </c>
      <c r="D32" s="3" t="s">
        <v>456</v>
      </c>
      <c r="E32" s="3" t="s">
        <v>450</v>
      </c>
      <c r="F32" s="13">
        <f t="shared" si="0"/>
        <v>0.00875520833333332</v>
      </c>
      <c r="G32" s="9" t="s">
        <v>455</v>
      </c>
      <c r="H32" s="8">
        <v>0.24042013888888888</v>
      </c>
      <c r="I32" s="4" t="s">
        <v>456</v>
      </c>
      <c r="J32" s="4" t="s">
        <v>450</v>
      </c>
      <c r="K32" s="5">
        <f t="shared" si="1"/>
        <v>0.009082175925925917</v>
      </c>
    </row>
    <row r="33" spans="1:11" ht="12.75">
      <c r="A33" s="7">
        <v>31</v>
      </c>
      <c r="B33" s="4" t="s">
        <v>453</v>
      </c>
      <c r="C33" s="5">
        <v>0.2453130787037037</v>
      </c>
      <c r="D33" s="3" t="s">
        <v>454</v>
      </c>
      <c r="E33" s="3" t="s">
        <v>450</v>
      </c>
      <c r="F33" s="13">
        <f t="shared" si="0"/>
        <v>0.00939988425925925</v>
      </c>
      <c r="G33" s="9" t="s">
        <v>453</v>
      </c>
      <c r="H33" s="8">
        <v>0.24960821759259258</v>
      </c>
      <c r="I33" s="4" t="s">
        <v>454</v>
      </c>
      <c r="J33" s="4" t="s">
        <v>450</v>
      </c>
      <c r="K33" s="5">
        <f t="shared" si="1"/>
        <v>0.009188078703703695</v>
      </c>
    </row>
    <row r="34" spans="1:11" ht="12.75">
      <c r="A34" s="7">
        <v>32</v>
      </c>
      <c r="B34" s="4" t="s">
        <v>455</v>
      </c>
      <c r="C34" s="5">
        <v>0.25430266203703705</v>
      </c>
      <c r="D34" s="3" t="s">
        <v>456</v>
      </c>
      <c r="E34" s="3" t="s">
        <v>450</v>
      </c>
      <c r="F34" s="13">
        <f t="shared" si="0"/>
        <v>0.008989583333333356</v>
      </c>
      <c r="G34" s="9" t="s">
        <v>455</v>
      </c>
      <c r="H34" s="8">
        <v>0.25928530092592594</v>
      </c>
      <c r="I34" s="4" t="s">
        <v>456</v>
      </c>
      <c r="J34" s="4" t="s">
        <v>450</v>
      </c>
      <c r="K34" s="5">
        <f t="shared" si="1"/>
        <v>0.009677083333333364</v>
      </c>
    </row>
    <row r="35" spans="1:11" ht="12.75">
      <c r="A35" s="15">
        <v>33</v>
      </c>
      <c r="B35" s="4" t="s">
        <v>448</v>
      </c>
      <c r="C35" s="5">
        <v>0.26453761574074075</v>
      </c>
      <c r="D35" s="3" t="s">
        <v>449</v>
      </c>
      <c r="E35" s="3" t="s">
        <v>450</v>
      </c>
      <c r="F35" s="13">
        <f t="shared" si="0"/>
        <v>0.010234953703703698</v>
      </c>
      <c r="G35" s="9" t="s">
        <v>448</v>
      </c>
      <c r="H35" s="8">
        <v>0.26830729166666667</v>
      </c>
      <c r="I35" s="4" t="s">
        <v>449</v>
      </c>
      <c r="J35" s="4" t="s">
        <v>450</v>
      </c>
      <c r="K35" s="5">
        <f t="shared" si="1"/>
        <v>0.009021990740740726</v>
      </c>
    </row>
    <row r="36" spans="1:11" ht="12.75">
      <c r="A36" s="7">
        <v>34</v>
      </c>
      <c r="B36" s="4" t="s">
        <v>451</v>
      </c>
      <c r="C36" s="5">
        <v>0.2723732638888889</v>
      </c>
      <c r="D36" s="3" t="s">
        <v>452</v>
      </c>
      <c r="E36" s="3" t="s">
        <v>450</v>
      </c>
      <c r="F36" s="13">
        <f aca="true" t="shared" si="2" ref="F36:F62">C36-C35</f>
        <v>0.007835648148148133</v>
      </c>
      <c r="G36" s="9" t="s">
        <v>451</v>
      </c>
      <c r="H36" s="8">
        <v>0.2758894675925926</v>
      </c>
      <c r="I36" s="4" t="s">
        <v>452</v>
      </c>
      <c r="J36" s="4" t="s">
        <v>450</v>
      </c>
      <c r="K36" s="5">
        <f aca="true" t="shared" si="3" ref="K36:K62">H36-H35</f>
        <v>0.007582175925925916</v>
      </c>
    </row>
    <row r="37" spans="1:11" ht="12.75">
      <c r="A37" s="7">
        <v>35</v>
      </c>
      <c r="B37" s="4" t="s">
        <v>448</v>
      </c>
      <c r="C37" s="5">
        <v>0.27996875</v>
      </c>
      <c r="D37" s="3" t="s">
        <v>449</v>
      </c>
      <c r="E37" s="3" t="s">
        <v>450</v>
      </c>
      <c r="F37" s="13">
        <f t="shared" si="2"/>
        <v>0.007595486111111105</v>
      </c>
      <c r="G37" s="9" t="s">
        <v>448</v>
      </c>
      <c r="H37" s="8">
        <v>0.28399537037037037</v>
      </c>
      <c r="I37" s="4" t="s">
        <v>449</v>
      </c>
      <c r="J37" s="4" t="s">
        <v>450</v>
      </c>
      <c r="K37" s="5">
        <f t="shared" si="3"/>
        <v>0.008105902777777785</v>
      </c>
    </row>
    <row r="38" spans="1:11" ht="12.75">
      <c r="A38" s="7">
        <v>36</v>
      </c>
      <c r="B38" s="4" t="s">
        <v>451</v>
      </c>
      <c r="C38" s="5">
        <v>0.28828935185185184</v>
      </c>
      <c r="D38" s="3" t="s">
        <v>452</v>
      </c>
      <c r="E38" s="3" t="s">
        <v>450</v>
      </c>
      <c r="F38" s="13">
        <f t="shared" si="2"/>
        <v>0.00832060185185185</v>
      </c>
      <c r="G38" s="9" t="s">
        <v>451</v>
      </c>
      <c r="H38" s="8">
        <v>0.2918854166666667</v>
      </c>
      <c r="I38" s="4" t="s">
        <v>452</v>
      </c>
      <c r="J38" s="4" t="s">
        <v>450</v>
      </c>
      <c r="K38" s="5">
        <f t="shared" si="3"/>
        <v>0.007890046296296305</v>
      </c>
    </row>
    <row r="39" spans="1:11" ht="12.75">
      <c r="A39" s="15">
        <v>37</v>
      </c>
      <c r="B39" s="4" t="s">
        <v>448</v>
      </c>
      <c r="C39" s="5">
        <v>0.29596238425925925</v>
      </c>
      <c r="D39" s="3" t="s">
        <v>449</v>
      </c>
      <c r="E39" s="3" t="s">
        <v>450</v>
      </c>
      <c r="F39" s="13">
        <f t="shared" si="2"/>
        <v>0.00767303240740741</v>
      </c>
      <c r="G39" s="9" t="s">
        <v>448</v>
      </c>
      <c r="H39" s="8">
        <v>0.300052662037037</v>
      </c>
      <c r="I39" s="4" t="s">
        <v>449</v>
      </c>
      <c r="J39" s="4" t="s">
        <v>450</v>
      </c>
      <c r="K39" s="5">
        <f t="shared" si="3"/>
        <v>0.008167245370370335</v>
      </c>
    </row>
    <row r="40" spans="1:11" ht="12.75">
      <c r="A40" s="7">
        <v>38</v>
      </c>
      <c r="B40" s="4" t="s">
        <v>451</v>
      </c>
      <c r="C40" s="5">
        <v>0.30435416666666665</v>
      </c>
      <c r="D40" s="3" t="s">
        <v>452</v>
      </c>
      <c r="E40" s="3" t="s">
        <v>450</v>
      </c>
      <c r="F40" s="13">
        <f t="shared" si="2"/>
        <v>0.0083917824074074</v>
      </c>
      <c r="G40" s="9" t="s">
        <v>451</v>
      </c>
      <c r="H40" s="8">
        <v>0.3080231481481482</v>
      </c>
      <c r="I40" s="4" t="s">
        <v>452</v>
      </c>
      <c r="J40" s="4" t="s">
        <v>450</v>
      </c>
      <c r="K40" s="5">
        <f t="shared" si="3"/>
        <v>0.007970486111111175</v>
      </c>
    </row>
    <row r="41" spans="1:11" ht="12.75">
      <c r="A41" s="7">
        <v>39</v>
      </c>
      <c r="B41" s="4" t="s">
        <v>448</v>
      </c>
      <c r="C41" s="5">
        <v>0.3121672453703704</v>
      </c>
      <c r="D41" s="3" t="s">
        <v>449</v>
      </c>
      <c r="E41" s="3" t="s">
        <v>450</v>
      </c>
      <c r="F41" s="13">
        <f t="shared" si="2"/>
        <v>0.007813078703703735</v>
      </c>
      <c r="G41" s="9" t="s">
        <v>448</v>
      </c>
      <c r="H41" s="8">
        <v>0.3160954861111111</v>
      </c>
      <c r="I41" s="4" t="s">
        <v>449</v>
      </c>
      <c r="J41" s="4" t="s">
        <v>450</v>
      </c>
      <c r="K41" s="5">
        <f t="shared" si="3"/>
        <v>0.008072337962962917</v>
      </c>
    </row>
    <row r="42" spans="1:11" ht="12.75">
      <c r="A42" s="7">
        <v>40</v>
      </c>
      <c r="B42" s="4" t="s">
        <v>451</v>
      </c>
      <c r="C42" s="5">
        <v>0.32041550925925927</v>
      </c>
      <c r="D42" s="3" t="s">
        <v>452</v>
      </c>
      <c r="E42" s="3" t="s">
        <v>450</v>
      </c>
      <c r="F42" s="13">
        <f t="shared" si="2"/>
        <v>0.008248263888888885</v>
      </c>
      <c r="G42" s="9" t="s">
        <v>451</v>
      </c>
      <c r="H42" s="8">
        <v>0.3240983796296296</v>
      </c>
      <c r="I42" s="4" t="s">
        <v>452</v>
      </c>
      <c r="J42" s="4" t="s">
        <v>450</v>
      </c>
      <c r="K42" s="5">
        <f t="shared" si="3"/>
        <v>0.008002893518518517</v>
      </c>
    </row>
    <row r="43" spans="1:11" ht="12.75">
      <c r="A43" s="15">
        <v>41</v>
      </c>
      <c r="B43" s="4" t="s">
        <v>448</v>
      </c>
      <c r="C43" s="5">
        <v>0.32819675925925923</v>
      </c>
      <c r="D43" s="3" t="s">
        <v>449</v>
      </c>
      <c r="E43" s="3" t="s">
        <v>450</v>
      </c>
      <c r="F43" s="13">
        <f t="shared" si="2"/>
        <v>0.007781249999999962</v>
      </c>
      <c r="G43" s="9" t="s">
        <v>448</v>
      </c>
      <c r="H43" s="8">
        <v>0.33225</v>
      </c>
      <c r="I43" s="4" t="s">
        <v>449</v>
      </c>
      <c r="J43" s="4" t="s">
        <v>450</v>
      </c>
      <c r="K43" s="5">
        <f t="shared" si="3"/>
        <v>0.008151620370370372</v>
      </c>
    </row>
    <row r="44" spans="1:11" ht="12.75">
      <c r="A44" s="7">
        <v>42</v>
      </c>
      <c r="B44" s="4" t="s">
        <v>451</v>
      </c>
      <c r="C44" s="5">
        <v>0.3365653935185185</v>
      </c>
      <c r="D44" s="3" t="s">
        <v>452</v>
      </c>
      <c r="E44" s="3" t="s">
        <v>450</v>
      </c>
      <c r="F44" s="13">
        <f t="shared" si="2"/>
        <v>0.008368634259259267</v>
      </c>
      <c r="G44" s="9" t="s">
        <v>451</v>
      </c>
      <c r="H44" s="8">
        <v>0.34025636574074075</v>
      </c>
      <c r="I44" s="4" t="s">
        <v>452</v>
      </c>
      <c r="J44" s="4" t="s">
        <v>450</v>
      </c>
      <c r="K44" s="5">
        <f t="shared" si="3"/>
        <v>0.008006365740740762</v>
      </c>
    </row>
    <row r="45" spans="1:11" ht="12.75">
      <c r="A45" s="7">
        <v>43</v>
      </c>
      <c r="B45" s="4" t="s">
        <v>453</v>
      </c>
      <c r="C45" s="5">
        <v>0.3445827546296297</v>
      </c>
      <c r="D45" s="3" t="s">
        <v>454</v>
      </c>
      <c r="E45" s="3" t="s">
        <v>450</v>
      </c>
      <c r="F45" s="13">
        <f t="shared" si="2"/>
        <v>0.008017361111111176</v>
      </c>
      <c r="G45" s="9" t="s">
        <v>453</v>
      </c>
      <c r="H45" s="8">
        <v>0.34921875</v>
      </c>
      <c r="I45" s="4" t="s">
        <v>454</v>
      </c>
      <c r="J45" s="4" t="s">
        <v>450</v>
      </c>
      <c r="K45" s="5">
        <f t="shared" si="3"/>
        <v>0.00896238425925927</v>
      </c>
    </row>
    <row r="46" spans="1:11" ht="12.75">
      <c r="A46" s="7">
        <v>44</v>
      </c>
      <c r="B46" s="4" t="s">
        <v>455</v>
      </c>
      <c r="C46" s="5">
        <v>0.3539097222222222</v>
      </c>
      <c r="D46" s="3" t="s">
        <v>456</v>
      </c>
      <c r="E46" s="3" t="s">
        <v>450</v>
      </c>
      <c r="F46" s="13">
        <f t="shared" si="2"/>
        <v>0.00932696759259255</v>
      </c>
      <c r="G46" s="9" t="s">
        <v>455</v>
      </c>
      <c r="H46" s="8">
        <v>0.35804456018518516</v>
      </c>
      <c r="I46" s="4" t="s">
        <v>456</v>
      </c>
      <c r="J46" s="4" t="s">
        <v>450</v>
      </c>
      <c r="K46" s="5">
        <f t="shared" si="3"/>
        <v>0.008825810185185134</v>
      </c>
    </row>
    <row r="47" spans="1:11" ht="12.75">
      <c r="A47" s="15">
        <v>45</v>
      </c>
      <c r="B47" s="4" t="s">
        <v>453</v>
      </c>
      <c r="C47" s="5">
        <v>0.3627123842592593</v>
      </c>
      <c r="D47" s="3" t="s">
        <v>454</v>
      </c>
      <c r="E47" s="3" t="s">
        <v>450</v>
      </c>
      <c r="F47" s="13">
        <f t="shared" si="2"/>
        <v>0.008802662037037057</v>
      </c>
      <c r="G47" s="9" t="s">
        <v>453</v>
      </c>
      <c r="H47" s="8">
        <v>0.3672818287037037</v>
      </c>
      <c r="I47" s="4" t="s">
        <v>454</v>
      </c>
      <c r="J47" s="4" t="s">
        <v>450</v>
      </c>
      <c r="K47" s="5">
        <f t="shared" si="3"/>
        <v>0.009237268518518527</v>
      </c>
    </row>
    <row r="48" spans="1:11" ht="12.75">
      <c r="A48" s="7">
        <v>46</v>
      </c>
      <c r="B48" s="4" t="s">
        <v>455</v>
      </c>
      <c r="C48" s="5">
        <v>0.37200405092592587</v>
      </c>
      <c r="D48" s="3" t="s">
        <v>456</v>
      </c>
      <c r="E48" s="3" t="s">
        <v>450</v>
      </c>
      <c r="F48" s="13">
        <f t="shared" si="2"/>
        <v>0.009291666666666587</v>
      </c>
      <c r="G48" s="9" t="s">
        <v>455</v>
      </c>
      <c r="H48" s="8">
        <v>0.37626331018518516</v>
      </c>
      <c r="I48" s="4" t="s">
        <v>456</v>
      </c>
      <c r="J48" s="4" t="s">
        <v>450</v>
      </c>
      <c r="K48" s="5">
        <f t="shared" si="3"/>
        <v>0.00898148148148148</v>
      </c>
    </row>
    <row r="49" spans="1:11" ht="12.75">
      <c r="A49" s="7">
        <v>47</v>
      </c>
      <c r="B49" s="4" t="s">
        <v>453</v>
      </c>
      <c r="C49" s="5">
        <v>0.3809971064814815</v>
      </c>
      <c r="D49" s="3" t="s">
        <v>454</v>
      </c>
      <c r="E49" s="3" t="s">
        <v>450</v>
      </c>
      <c r="F49" s="13">
        <f t="shared" si="2"/>
        <v>0.008993055555555629</v>
      </c>
      <c r="G49" s="9" t="s">
        <v>453</v>
      </c>
      <c r="H49" s="8">
        <v>0.3855341435185185</v>
      </c>
      <c r="I49" s="4" t="s">
        <v>454</v>
      </c>
      <c r="J49" s="4" t="s">
        <v>450</v>
      </c>
      <c r="K49" s="5">
        <f t="shared" si="3"/>
        <v>0.00927083333333334</v>
      </c>
    </row>
    <row r="50" spans="1:11" ht="12.75">
      <c r="A50" s="7">
        <v>48</v>
      </c>
      <c r="B50" s="4" t="s">
        <v>451</v>
      </c>
      <c r="C50" s="5">
        <v>0.3901209490740741</v>
      </c>
      <c r="D50" s="3" t="s">
        <v>452</v>
      </c>
      <c r="E50" s="3" t="s">
        <v>450</v>
      </c>
      <c r="F50" s="13">
        <f t="shared" si="2"/>
        <v>0.00912384259259258</v>
      </c>
      <c r="G50" s="9" t="s">
        <v>451</v>
      </c>
      <c r="H50" s="8">
        <v>0.39377256944444444</v>
      </c>
      <c r="I50" s="4" t="s">
        <v>452</v>
      </c>
      <c r="J50" s="4" t="s">
        <v>450</v>
      </c>
      <c r="K50" s="5">
        <f t="shared" si="3"/>
        <v>0.00823842592592594</v>
      </c>
    </row>
    <row r="51" spans="1:11" ht="12.75">
      <c r="A51" s="15">
        <v>49</v>
      </c>
      <c r="B51" s="4" t="s">
        <v>455</v>
      </c>
      <c r="C51" s="5">
        <v>0.397865162037037</v>
      </c>
      <c r="D51" s="3" t="s">
        <v>456</v>
      </c>
      <c r="E51" s="3" t="s">
        <v>450</v>
      </c>
      <c r="F51" s="13">
        <f t="shared" si="2"/>
        <v>0.007744212962962904</v>
      </c>
      <c r="G51" s="9" t="s">
        <v>455</v>
      </c>
      <c r="H51" s="8">
        <v>0.4020752314814815</v>
      </c>
      <c r="I51" s="4" t="s">
        <v>456</v>
      </c>
      <c r="J51" s="4" t="s">
        <v>450</v>
      </c>
      <c r="K51" s="5">
        <f t="shared" si="3"/>
        <v>0.008302662037037056</v>
      </c>
    </row>
    <row r="52" spans="1:11" ht="12.75">
      <c r="A52" s="7">
        <v>50</v>
      </c>
      <c r="B52" s="4" t="s">
        <v>448</v>
      </c>
      <c r="C52" s="5">
        <v>0.40656018518518516</v>
      </c>
      <c r="D52" s="3" t="s">
        <v>449</v>
      </c>
      <c r="E52" s="3" t="s">
        <v>450</v>
      </c>
      <c r="F52" s="13">
        <f t="shared" si="2"/>
        <v>0.008695023148148184</v>
      </c>
      <c r="G52" s="9" t="s">
        <v>448</v>
      </c>
      <c r="H52" s="8">
        <v>0.4106163194444445</v>
      </c>
      <c r="I52" s="4" t="s">
        <v>449</v>
      </c>
      <c r="J52" s="4" t="s">
        <v>450</v>
      </c>
      <c r="K52" s="5">
        <f t="shared" si="3"/>
        <v>0.00854108796296299</v>
      </c>
    </row>
    <row r="53" spans="1:11" ht="12.75">
      <c r="A53" s="7">
        <v>51</v>
      </c>
      <c r="B53" s="4" t="s">
        <v>453</v>
      </c>
      <c r="C53" s="5">
        <v>0.4152824074074074</v>
      </c>
      <c r="D53" s="3" t="s">
        <v>454</v>
      </c>
      <c r="E53" s="3" t="s">
        <v>450</v>
      </c>
      <c r="F53" s="13">
        <f t="shared" si="2"/>
        <v>0.008722222222222242</v>
      </c>
      <c r="G53" s="9" t="s">
        <v>453</v>
      </c>
      <c r="H53" s="8">
        <v>0.4198414351851852</v>
      </c>
      <c r="I53" s="4" t="s">
        <v>454</v>
      </c>
      <c r="J53" s="4" t="s">
        <v>450</v>
      </c>
      <c r="K53" s="5">
        <f t="shared" si="3"/>
        <v>0.009225115740740697</v>
      </c>
    </row>
    <row r="54" spans="1:11" ht="12.75">
      <c r="A54" s="7">
        <v>52</v>
      </c>
      <c r="B54" s="4" t="s">
        <v>451</v>
      </c>
      <c r="C54" s="5">
        <v>0.4242795138888889</v>
      </c>
      <c r="D54" s="3" t="s">
        <v>452</v>
      </c>
      <c r="E54" s="3" t="s">
        <v>450</v>
      </c>
      <c r="F54" s="13">
        <f t="shared" si="2"/>
        <v>0.008997106481481498</v>
      </c>
      <c r="G54" s="9" t="s">
        <v>451</v>
      </c>
      <c r="H54" s="8">
        <v>0.42804571759259263</v>
      </c>
      <c r="I54" s="4" t="s">
        <v>452</v>
      </c>
      <c r="J54" s="4" t="s">
        <v>450</v>
      </c>
      <c r="K54" s="5">
        <f t="shared" si="3"/>
        <v>0.008204282407407448</v>
      </c>
    </row>
    <row r="55" spans="1:11" ht="12.75">
      <c r="A55" s="15">
        <v>53</v>
      </c>
      <c r="B55" s="4" t="s">
        <v>455</v>
      </c>
      <c r="C55" s="5">
        <v>0.4322152777777778</v>
      </c>
      <c r="D55" s="3" t="s">
        <v>456</v>
      </c>
      <c r="E55" s="3" t="s">
        <v>450</v>
      </c>
      <c r="F55" s="13">
        <f t="shared" si="2"/>
        <v>0.007935763888888892</v>
      </c>
      <c r="G55" s="9" t="s">
        <v>455</v>
      </c>
      <c r="H55" s="8">
        <v>0.43658275462962964</v>
      </c>
      <c r="I55" s="4" t="s">
        <v>456</v>
      </c>
      <c r="J55" s="4" t="s">
        <v>450</v>
      </c>
      <c r="K55" s="5">
        <f t="shared" si="3"/>
        <v>0.00853703703703701</v>
      </c>
    </row>
    <row r="56" spans="1:11" ht="12.75">
      <c r="A56" s="7">
        <v>54</v>
      </c>
      <c r="B56" s="4" t="s">
        <v>448</v>
      </c>
      <c r="C56" s="5">
        <v>0.44112326388888884</v>
      </c>
      <c r="D56" s="3" t="s">
        <v>449</v>
      </c>
      <c r="E56" s="3" t="s">
        <v>450</v>
      </c>
      <c r="F56" s="13">
        <f t="shared" si="2"/>
        <v>0.008907986111111044</v>
      </c>
      <c r="G56" s="9" t="s">
        <v>448</v>
      </c>
      <c r="H56" s="8">
        <v>0.4452164351851852</v>
      </c>
      <c r="I56" s="4" t="s">
        <v>449</v>
      </c>
      <c r="J56" s="4" t="s">
        <v>450</v>
      </c>
      <c r="K56" s="5">
        <f t="shared" si="3"/>
        <v>0.008633680555555578</v>
      </c>
    </row>
    <row r="57" spans="1:11" ht="12.75">
      <c r="A57" s="7">
        <v>55</v>
      </c>
      <c r="B57" s="4" t="s">
        <v>453</v>
      </c>
      <c r="C57" s="5">
        <v>0.44985300925925925</v>
      </c>
      <c r="D57" s="3" t="s">
        <v>454</v>
      </c>
      <c r="E57" s="3" t="s">
        <v>450</v>
      </c>
      <c r="F57" s="13">
        <f t="shared" si="2"/>
        <v>0.008729745370370412</v>
      </c>
      <c r="G57" s="9" t="s">
        <v>453</v>
      </c>
      <c r="H57" s="8">
        <v>0.4546325231481481</v>
      </c>
      <c r="I57" s="4" t="s">
        <v>454</v>
      </c>
      <c r="J57" s="4" t="s">
        <v>450</v>
      </c>
      <c r="K57" s="5">
        <f t="shared" si="3"/>
        <v>0.009416087962962894</v>
      </c>
    </row>
    <row r="58" spans="1:11" ht="12.75">
      <c r="A58" s="7">
        <v>56</v>
      </c>
      <c r="B58" s="4" t="s">
        <v>451</v>
      </c>
      <c r="C58" s="5">
        <v>0.4593802083333333</v>
      </c>
      <c r="D58" s="3" t="s">
        <v>452</v>
      </c>
      <c r="E58" s="3" t="s">
        <v>450</v>
      </c>
      <c r="F58" s="13">
        <f t="shared" si="2"/>
        <v>0.009527199074074066</v>
      </c>
      <c r="G58" s="9" t="s">
        <v>451</v>
      </c>
      <c r="H58" s="8">
        <v>0.46312037037037035</v>
      </c>
      <c r="I58" s="4" t="s">
        <v>452</v>
      </c>
      <c r="J58" s="4" t="s">
        <v>450</v>
      </c>
      <c r="K58" s="5">
        <f t="shared" si="3"/>
        <v>0.008487847222222233</v>
      </c>
    </row>
    <row r="59" spans="1:11" ht="12.75">
      <c r="A59" s="15">
        <v>57</v>
      </c>
      <c r="B59" s="4" t="s">
        <v>455</v>
      </c>
      <c r="C59" s="5">
        <v>0.4671637731481481</v>
      </c>
      <c r="D59" s="3" t="s">
        <v>456</v>
      </c>
      <c r="E59" s="3" t="s">
        <v>450</v>
      </c>
      <c r="F59" s="13">
        <f t="shared" si="2"/>
        <v>0.007783564814814792</v>
      </c>
      <c r="G59" s="9" t="s">
        <v>455</v>
      </c>
      <c r="H59" s="8">
        <v>0.4711765046296296</v>
      </c>
      <c r="I59" s="4" t="s">
        <v>456</v>
      </c>
      <c r="J59" s="4" t="s">
        <v>450</v>
      </c>
      <c r="K59" s="5">
        <f t="shared" si="3"/>
        <v>0.008056134259259273</v>
      </c>
    </row>
    <row r="60" spans="1:11" ht="12.75">
      <c r="A60" s="7">
        <v>58</v>
      </c>
      <c r="B60" s="4" t="s">
        <v>448</v>
      </c>
      <c r="C60" s="5">
        <v>0.47546064814814815</v>
      </c>
      <c r="D60" s="3" t="s">
        <v>449</v>
      </c>
      <c r="E60" s="3" t="s">
        <v>450</v>
      </c>
      <c r="F60" s="13">
        <f t="shared" si="2"/>
        <v>0.008296875000000037</v>
      </c>
      <c r="G60" s="9" t="s">
        <v>448</v>
      </c>
      <c r="H60" s="8">
        <v>0.4795873842592593</v>
      </c>
      <c r="I60" s="4" t="s">
        <v>449</v>
      </c>
      <c r="J60" s="4" t="s">
        <v>450</v>
      </c>
      <c r="K60" s="5">
        <f t="shared" si="3"/>
        <v>0.008410879629629664</v>
      </c>
    </row>
    <row r="61" spans="1:11" ht="12.75">
      <c r="A61" s="7">
        <v>59</v>
      </c>
      <c r="B61" s="4" t="s">
        <v>451</v>
      </c>
      <c r="C61" s="5">
        <v>0.48388657407407404</v>
      </c>
      <c r="D61" s="3" t="s">
        <v>452</v>
      </c>
      <c r="E61" s="3" t="s">
        <v>450</v>
      </c>
      <c r="F61" s="13">
        <f t="shared" si="2"/>
        <v>0.008425925925925892</v>
      </c>
      <c r="G61" s="9" t="s">
        <v>451</v>
      </c>
      <c r="H61" s="8">
        <v>0.4875584490740741</v>
      </c>
      <c r="I61" s="4" t="s">
        <v>452</v>
      </c>
      <c r="J61" s="4" t="s">
        <v>450</v>
      </c>
      <c r="K61" s="5">
        <f t="shared" si="3"/>
        <v>0.007971064814814799</v>
      </c>
    </row>
    <row r="62" spans="1:11" ht="12.75">
      <c r="A62" s="7">
        <v>60</v>
      </c>
      <c r="B62" s="4" t="s">
        <v>455</v>
      </c>
      <c r="C62" s="5">
        <v>0.49166608796296296</v>
      </c>
      <c r="D62" s="3" t="s">
        <v>456</v>
      </c>
      <c r="E62" s="3" t="s">
        <v>450</v>
      </c>
      <c r="F62" s="13">
        <f t="shared" si="2"/>
        <v>0.007779513888888923</v>
      </c>
      <c r="G62" s="9" t="s">
        <v>455</v>
      </c>
      <c r="H62" s="8">
        <v>0.4961672453703703</v>
      </c>
      <c r="I62" s="4" t="s">
        <v>456</v>
      </c>
      <c r="J62" s="4" t="s">
        <v>450</v>
      </c>
      <c r="K62" s="5">
        <f t="shared" si="3"/>
        <v>0.00860879629629624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196</v>
      </c>
      <c r="C3" s="10">
        <v>0.003340277777777778</v>
      </c>
      <c r="D3" s="3" t="s">
        <v>197</v>
      </c>
      <c r="E3" s="3" t="s">
        <v>198</v>
      </c>
      <c r="F3" s="12">
        <f>C3</f>
        <v>0.003340277777777778</v>
      </c>
      <c r="G3" s="9" t="s">
        <v>196</v>
      </c>
      <c r="H3" s="8">
        <v>0.006843171296296296</v>
      </c>
      <c r="I3" s="4" t="s">
        <v>197</v>
      </c>
      <c r="J3" s="4" t="s">
        <v>198</v>
      </c>
      <c r="K3" s="10">
        <f>H3</f>
        <v>0.006843171296296296</v>
      </c>
    </row>
    <row r="4" spans="1:11" ht="12.75">
      <c r="A4" s="7">
        <v>2</v>
      </c>
      <c r="B4" s="4" t="s">
        <v>199</v>
      </c>
      <c r="C4" s="5">
        <v>0.010498263888888889</v>
      </c>
      <c r="D4" s="3" t="s">
        <v>200</v>
      </c>
      <c r="E4" s="3" t="s">
        <v>198</v>
      </c>
      <c r="F4" s="13">
        <f aca="true" t="shared" si="0" ref="F4:F35">C4-C3</f>
        <v>0.007157986111111111</v>
      </c>
      <c r="G4" s="9" t="s">
        <v>199</v>
      </c>
      <c r="H4" s="8">
        <v>0.01364236111111111</v>
      </c>
      <c r="I4" s="4" t="s">
        <v>200</v>
      </c>
      <c r="J4" s="4" t="s">
        <v>198</v>
      </c>
      <c r="K4" s="5">
        <f aca="true" t="shared" si="1" ref="K4:K35">H4-H3</f>
        <v>0.006799189814814814</v>
      </c>
    </row>
    <row r="5" spans="1:11" ht="12.75">
      <c r="A5" s="7">
        <v>3</v>
      </c>
      <c r="B5" s="4" t="s">
        <v>201</v>
      </c>
      <c r="C5" s="5">
        <v>0.017095486111111113</v>
      </c>
      <c r="D5" s="3" t="s">
        <v>202</v>
      </c>
      <c r="E5" s="3" t="s">
        <v>198</v>
      </c>
      <c r="F5" s="13">
        <f t="shared" si="0"/>
        <v>0.006597222222222225</v>
      </c>
      <c r="G5" s="9" t="s">
        <v>201</v>
      </c>
      <c r="H5" s="8">
        <v>0.020102430555555557</v>
      </c>
      <c r="I5" s="4" t="s">
        <v>202</v>
      </c>
      <c r="J5" s="4" t="s">
        <v>198</v>
      </c>
      <c r="K5" s="5">
        <f t="shared" si="1"/>
        <v>0.006460069444444447</v>
      </c>
    </row>
    <row r="6" spans="1:11" ht="12.75">
      <c r="A6" s="7">
        <v>4</v>
      </c>
      <c r="B6" s="4" t="s">
        <v>203</v>
      </c>
      <c r="C6" s="5">
        <v>0.02370659722222222</v>
      </c>
      <c r="D6" s="3" t="s">
        <v>204</v>
      </c>
      <c r="E6" s="3" t="s">
        <v>198</v>
      </c>
      <c r="F6" s="13">
        <f t="shared" si="0"/>
        <v>0.006611111111111106</v>
      </c>
      <c r="G6" s="9" t="s">
        <v>203</v>
      </c>
      <c r="H6" s="8">
        <v>0.027342592592592595</v>
      </c>
      <c r="I6" s="4" t="s">
        <v>204</v>
      </c>
      <c r="J6" s="4" t="s">
        <v>198</v>
      </c>
      <c r="K6" s="5">
        <f t="shared" si="1"/>
        <v>0.007240162037037038</v>
      </c>
    </row>
    <row r="7" spans="1:11" ht="12.75">
      <c r="A7" s="15">
        <v>5</v>
      </c>
      <c r="B7" s="4" t="s">
        <v>196</v>
      </c>
      <c r="C7" s="5">
        <v>0.03137384259259259</v>
      </c>
      <c r="D7" s="3" t="s">
        <v>197</v>
      </c>
      <c r="E7" s="3" t="s">
        <v>198</v>
      </c>
      <c r="F7" s="13">
        <f t="shared" si="0"/>
        <v>0.007667245370370373</v>
      </c>
      <c r="G7" s="9" t="s">
        <v>196</v>
      </c>
      <c r="H7" s="8">
        <v>0.034953125</v>
      </c>
      <c r="I7" s="4" t="s">
        <v>197</v>
      </c>
      <c r="J7" s="4" t="s">
        <v>198</v>
      </c>
      <c r="K7" s="5">
        <f t="shared" si="1"/>
        <v>0.007610532407407406</v>
      </c>
    </row>
    <row r="8" spans="1:11" ht="12.75">
      <c r="A8" s="7">
        <v>6</v>
      </c>
      <c r="B8" s="4" t="s">
        <v>199</v>
      </c>
      <c r="C8" s="5">
        <v>0.03879398148148148</v>
      </c>
      <c r="D8" s="3" t="s">
        <v>200</v>
      </c>
      <c r="E8" s="3" t="s">
        <v>198</v>
      </c>
      <c r="F8" s="13">
        <f t="shared" si="0"/>
        <v>0.007420138888888886</v>
      </c>
      <c r="G8" s="9" t="s">
        <v>199</v>
      </c>
      <c r="H8" s="8">
        <v>0.041963541666666666</v>
      </c>
      <c r="I8" s="4" t="s">
        <v>200</v>
      </c>
      <c r="J8" s="4" t="s">
        <v>198</v>
      </c>
      <c r="K8" s="5">
        <f t="shared" si="1"/>
        <v>0.007010416666666665</v>
      </c>
    </row>
    <row r="9" spans="1:11" ht="12.75">
      <c r="A9" s="7">
        <v>7</v>
      </c>
      <c r="B9" s="4" t="s">
        <v>201</v>
      </c>
      <c r="C9" s="5">
        <v>0.04548900462962963</v>
      </c>
      <c r="D9" s="3" t="s">
        <v>202</v>
      </c>
      <c r="E9" s="3" t="s">
        <v>198</v>
      </c>
      <c r="F9" s="13">
        <f t="shared" si="0"/>
        <v>0.006695023148148155</v>
      </c>
      <c r="G9" s="9" t="s">
        <v>201</v>
      </c>
      <c r="H9" s="8">
        <v>0.04846990740740741</v>
      </c>
      <c r="I9" s="4" t="s">
        <v>202</v>
      </c>
      <c r="J9" s="4" t="s">
        <v>198</v>
      </c>
      <c r="K9" s="5">
        <f t="shared" si="1"/>
        <v>0.006506365740740747</v>
      </c>
    </row>
    <row r="10" spans="1:11" ht="12.75">
      <c r="A10" s="7">
        <v>8</v>
      </c>
      <c r="B10" s="4" t="s">
        <v>203</v>
      </c>
      <c r="C10" s="5">
        <v>0.05219733796296297</v>
      </c>
      <c r="D10" s="3" t="s">
        <v>204</v>
      </c>
      <c r="E10" s="3" t="s">
        <v>198</v>
      </c>
      <c r="F10" s="13">
        <f t="shared" si="0"/>
        <v>0.006708333333333337</v>
      </c>
      <c r="G10" s="9" t="s">
        <v>203</v>
      </c>
      <c r="H10" s="8">
        <v>0.05625115740740741</v>
      </c>
      <c r="I10" s="4" t="s">
        <v>204</v>
      </c>
      <c r="J10" s="4" t="s">
        <v>198</v>
      </c>
      <c r="K10" s="5">
        <f t="shared" si="1"/>
        <v>0.0077812499999999965</v>
      </c>
    </row>
    <row r="11" spans="1:11" ht="12.75">
      <c r="A11" s="15">
        <v>9</v>
      </c>
      <c r="B11" s="4" t="s">
        <v>196</v>
      </c>
      <c r="C11" s="5">
        <v>0.060444444444444446</v>
      </c>
      <c r="D11" s="3" t="s">
        <v>197</v>
      </c>
      <c r="E11" s="3" t="s">
        <v>198</v>
      </c>
      <c r="F11" s="13">
        <f t="shared" si="0"/>
        <v>0.008247106481481477</v>
      </c>
      <c r="G11" s="9" t="s">
        <v>196</v>
      </c>
      <c r="H11" s="8">
        <v>0.06399189814814815</v>
      </c>
      <c r="I11" s="4" t="s">
        <v>197</v>
      </c>
      <c r="J11" s="4" t="s">
        <v>198</v>
      </c>
      <c r="K11" s="5">
        <f t="shared" si="1"/>
        <v>0.0077407407407407425</v>
      </c>
    </row>
    <row r="12" spans="1:11" ht="12.75">
      <c r="A12" s="7">
        <v>10</v>
      </c>
      <c r="B12" s="4" t="s">
        <v>199</v>
      </c>
      <c r="C12" s="5">
        <v>0.06778356481481482</v>
      </c>
      <c r="D12" s="3" t="s">
        <v>200</v>
      </c>
      <c r="E12" s="3" t="s">
        <v>198</v>
      </c>
      <c r="F12" s="13">
        <f t="shared" si="0"/>
        <v>0.007339120370370371</v>
      </c>
      <c r="G12" s="9" t="s">
        <v>199</v>
      </c>
      <c r="H12" s="8">
        <v>0.07096585648148147</v>
      </c>
      <c r="I12" s="4" t="s">
        <v>200</v>
      </c>
      <c r="J12" s="4" t="s">
        <v>198</v>
      </c>
      <c r="K12" s="5">
        <f t="shared" si="1"/>
        <v>0.006973958333333322</v>
      </c>
    </row>
    <row r="13" spans="1:11" ht="12.75">
      <c r="A13" s="7">
        <v>11</v>
      </c>
      <c r="B13" s="4" t="s">
        <v>201</v>
      </c>
      <c r="C13" s="5">
        <v>0.0743755787037037</v>
      </c>
      <c r="D13" s="3" t="s">
        <v>202</v>
      </c>
      <c r="E13" s="3" t="s">
        <v>198</v>
      </c>
      <c r="F13" s="13">
        <f t="shared" si="0"/>
        <v>0.006592013888888887</v>
      </c>
      <c r="G13" s="9" t="s">
        <v>201</v>
      </c>
      <c r="H13" s="8">
        <v>0.07734432870370371</v>
      </c>
      <c r="I13" s="4" t="s">
        <v>202</v>
      </c>
      <c r="J13" s="4" t="s">
        <v>198</v>
      </c>
      <c r="K13" s="5">
        <f t="shared" si="1"/>
        <v>0.006378472222222237</v>
      </c>
    </row>
    <row r="14" spans="1:11" ht="12.75">
      <c r="A14" s="7">
        <v>12</v>
      </c>
      <c r="B14" s="4" t="s">
        <v>203</v>
      </c>
      <c r="C14" s="5">
        <v>0.08108275462962963</v>
      </c>
      <c r="D14" s="3" t="s">
        <v>204</v>
      </c>
      <c r="E14" s="3" t="s">
        <v>198</v>
      </c>
      <c r="F14" s="13">
        <f t="shared" si="0"/>
        <v>0.006707175925925929</v>
      </c>
      <c r="G14" s="9" t="s">
        <v>203</v>
      </c>
      <c r="H14" s="8">
        <v>0.08505671296296297</v>
      </c>
      <c r="I14" s="4" t="s">
        <v>204</v>
      </c>
      <c r="J14" s="4" t="s">
        <v>198</v>
      </c>
      <c r="K14" s="5">
        <f t="shared" si="1"/>
        <v>0.007712384259259256</v>
      </c>
    </row>
    <row r="15" spans="1:11" ht="12.75">
      <c r="A15" s="15">
        <v>13</v>
      </c>
      <c r="B15" s="4" t="s">
        <v>196</v>
      </c>
      <c r="C15" s="5">
        <v>0.0892164351851852</v>
      </c>
      <c r="D15" s="3" t="s">
        <v>197</v>
      </c>
      <c r="E15" s="3" t="s">
        <v>198</v>
      </c>
      <c r="F15" s="13">
        <f t="shared" si="0"/>
        <v>0.008133680555555564</v>
      </c>
      <c r="G15" s="9" t="s">
        <v>196</v>
      </c>
      <c r="H15" s="8">
        <v>0.09287210648148148</v>
      </c>
      <c r="I15" s="4" t="s">
        <v>197</v>
      </c>
      <c r="J15" s="4" t="s">
        <v>198</v>
      </c>
      <c r="K15" s="5">
        <f t="shared" si="1"/>
        <v>0.00781539351851851</v>
      </c>
    </row>
    <row r="16" spans="1:11" ht="12.75">
      <c r="A16" s="7">
        <v>14</v>
      </c>
      <c r="B16" s="4" t="s">
        <v>199</v>
      </c>
      <c r="C16" s="5">
        <v>0.09663252314814816</v>
      </c>
      <c r="D16" s="3" t="s">
        <v>200</v>
      </c>
      <c r="E16" s="3" t="s">
        <v>198</v>
      </c>
      <c r="F16" s="13">
        <f t="shared" si="0"/>
        <v>0.007416087962962961</v>
      </c>
      <c r="G16" s="9" t="s">
        <v>199</v>
      </c>
      <c r="H16" s="8">
        <v>0.09983217592592593</v>
      </c>
      <c r="I16" s="4" t="s">
        <v>200</v>
      </c>
      <c r="J16" s="4" t="s">
        <v>198</v>
      </c>
      <c r="K16" s="5">
        <f t="shared" si="1"/>
        <v>0.006960069444444453</v>
      </c>
    </row>
    <row r="17" spans="1:11" ht="12.75">
      <c r="A17" s="7">
        <v>15</v>
      </c>
      <c r="B17" s="4" t="s">
        <v>201</v>
      </c>
      <c r="C17" s="5">
        <v>0.10329918981481481</v>
      </c>
      <c r="D17" s="3" t="s">
        <v>202</v>
      </c>
      <c r="E17" s="3" t="s">
        <v>198</v>
      </c>
      <c r="F17" s="13">
        <f t="shared" si="0"/>
        <v>0.006666666666666654</v>
      </c>
      <c r="G17" s="9" t="s">
        <v>201</v>
      </c>
      <c r="H17" s="8">
        <v>0.1063431712962963</v>
      </c>
      <c r="I17" s="4" t="s">
        <v>202</v>
      </c>
      <c r="J17" s="4" t="s">
        <v>198</v>
      </c>
      <c r="K17" s="5">
        <f t="shared" si="1"/>
        <v>0.006510995370370365</v>
      </c>
    </row>
    <row r="18" spans="1:11" ht="12.75">
      <c r="A18" s="7">
        <v>16</v>
      </c>
      <c r="B18" s="4" t="s">
        <v>203</v>
      </c>
      <c r="C18" s="5">
        <v>0.11007465277777778</v>
      </c>
      <c r="D18" s="3" t="s">
        <v>204</v>
      </c>
      <c r="E18" s="3" t="s">
        <v>198</v>
      </c>
      <c r="F18" s="13">
        <f t="shared" si="0"/>
        <v>0.006775462962962969</v>
      </c>
      <c r="G18" s="9" t="s">
        <v>203</v>
      </c>
      <c r="H18" s="8">
        <v>0.11408043981481482</v>
      </c>
      <c r="I18" s="4" t="s">
        <v>204</v>
      </c>
      <c r="J18" s="4" t="s">
        <v>198</v>
      </c>
      <c r="K18" s="5">
        <f t="shared" si="1"/>
        <v>0.007737268518518525</v>
      </c>
    </row>
    <row r="19" spans="1:11" ht="12.75">
      <c r="A19" s="15">
        <v>17</v>
      </c>
      <c r="B19" s="4" t="s">
        <v>196</v>
      </c>
      <c r="C19" s="5">
        <v>0.11820486111111111</v>
      </c>
      <c r="D19" s="3" t="s">
        <v>197</v>
      </c>
      <c r="E19" s="3" t="s">
        <v>198</v>
      </c>
      <c r="F19" s="13">
        <f t="shared" si="0"/>
        <v>0.008130208333333333</v>
      </c>
      <c r="G19" s="9" t="s">
        <v>196</v>
      </c>
      <c r="H19" s="8">
        <v>0.12146585648148149</v>
      </c>
      <c r="I19" s="4" t="s">
        <v>197</v>
      </c>
      <c r="J19" s="4" t="s">
        <v>198</v>
      </c>
      <c r="K19" s="5">
        <f t="shared" si="1"/>
        <v>0.007385416666666672</v>
      </c>
    </row>
    <row r="20" spans="1:11" ht="12.75">
      <c r="A20" s="7">
        <v>18</v>
      </c>
      <c r="B20" s="4" t="s">
        <v>199</v>
      </c>
      <c r="C20" s="5">
        <v>0.12500636574074075</v>
      </c>
      <c r="D20" s="3" t="s">
        <v>200</v>
      </c>
      <c r="E20" s="3" t="s">
        <v>198</v>
      </c>
      <c r="F20" s="13">
        <f t="shared" si="0"/>
        <v>0.00680150462962964</v>
      </c>
      <c r="G20" s="9" t="s">
        <v>199</v>
      </c>
      <c r="H20" s="8">
        <v>0.1282309027777778</v>
      </c>
      <c r="I20" s="4" t="s">
        <v>200</v>
      </c>
      <c r="J20" s="4" t="s">
        <v>198</v>
      </c>
      <c r="K20" s="5">
        <f t="shared" si="1"/>
        <v>0.006765046296296304</v>
      </c>
    </row>
    <row r="21" spans="1:11" ht="12.75">
      <c r="A21" s="7">
        <v>19</v>
      </c>
      <c r="B21" s="4" t="s">
        <v>201</v>
      </c>
      <c r="C21" s="5">
        <v>0.13170601851851851</v>
      </c>
      <c r="D21" s="3" t="s">
        <v>202</v>
      </c>
      <c r="E21" s="3" t="s">
        <v>198</v>
      </c>
      <c r="F21" s="13">
        <f t="shared" si="0"/>
        <v>0.006699652777777759</v>
      </c>
      <c r="G21" s="9" t="s">
        <v>201</v>
      </c>
      <c r="H21" s="8">
        <v>0.13477372685185185</v>
      </c>
      <c r="I21" s="4" t="s">
        <v>202</v>
      </c>
      <c r="J21" s="4" t="s">
        <v>198</v>
      </c>
      <c r="K21" s="5">
        <f t="shared" si="1"/>
        <v>0.006542824074074055</v>
      </c>
    </row>
    <row r="22" spans="1:11" ht="12.75">
      <c r="A22" s="7">
        <v>20</v>
      </c>
      <c r="B22" s="4" t="s">
        <v>203</v>
      </c>
      <c r="C22" s="5">
        <v>0.13858969907407406</v>
      </c>
      <c r="D22" s="3" t="s">
        <v>204</v>
      </c>
      <c r="E22" s="3" t="s">
        <v>198</v>
      </c>
      <c r="F22" s="13">
        <f t="shared" si="0"/>
        <v>0.006883680555555549</v>
      </c>
      <c r="G22" s="9" t="s">
        <v>203</v>
      </c>
      <c r="H22" s="8">
        <v>0.14282002314814815</v>
      </c>
      <c r="I22" s="4" t="s">
        <v>204</v>
      </c>
      <c r="J22" s="4" t="s">
        <v>198</v>
      </c>
      <c r="K22" s="5">
        <f t="shared" si="1"/>
        <v>0.008046296296296301</v>
      </c>
    </row>
    <row r="23" spans="1:11" ht="12.75">
      <c r="A23" s="15">
        <v>21</v>
      </c>
      <c r="B23" s="4" t="s">
        <v>196</v>
      </c>
      <c r="C23" s="5">
        <v>0.1470335648148148</v>
      </c>
      <c r="D23" s="3" t="s">
        <v>197</v>
      </c>
      <c r="E23" s="3" t="s">
        <v>198</v>
      </c>
      <c r="F23" s="13">
        <f t="shared" si="0"/>
        <v>0.008443865740740741</v>
      </c>
      <c r="G23" s="9" t="s">
        <v>196</v>
      </c>
      <c r="H23" s="8">
        <v>0.15047106481481481</v>
      </c>
      <c r="I23" s="4" t="s">
        <v>197</v>
      </c>
      <c r="J23" s="4" t="s">
        <v>198</v>
      </c>
      <c r="K23" s="5">
        <f t="shared" si="1"/>
        <v>0.007651041666666664</v>
      </c>
    </row>
    <row r="24" spans="1:11" ht="12.75">
      <c r="A24" s="7">
        <v>22</v>
      </c>
      <c r="B24" s="4" t="s">
        <v>199</v>
      </c>
      <c r="C24" s="5">
        <v>0.1541070601851852</v>
      </c>
      <c r="D24" s="3" t="s">
        <v>200</v>
      </c>
      <c r="E24" s="3" t="s">
        <v>198</v>
      </c>
      <c r="F24" s="13">
        <f t="shared" si="0"/>
        <v>0.007073495370370386</v>
      </c>
      <c r="G24" s="9" t="s">
        <v>199</v>
      </c>
      <c r="H24" s="8">
        <v>0.15727777777777777</v>
      </c>
      <c r="I24" s="4" t="s">
        <v>200</v>
      </c>
      <c r="J24" s="4" t="s">
        <v>198</v>
      </c>
      <c r="K24" s="5">
        <f t="shared" si="1"/>
        <v>0.006806712962962952</v>
      </c>
    </row>
    <row r="25" spans="1:11" ht="12.75">
      <c r="A25" s="7">
        <v>23</v>
      </c>
      <c r="B25" s="4" t="s">
        <v>201</v>
      </c>
      <c r="C25" s="5">
        <v>0.16079745370370369</v>
      </c>
      <c r="D25" s="3" t="s">
        <v>202</v>
      </c>
      <c r="E25" s="3" t="s">
        <v>198</v>
      </c>
      <c r="F25" s="13">
        <f t="shared" si="0"/>
        <v>0.006690393518518495</v>
      </c>
      <c r="G25" s="9" t="s">
        <v>201</v>
      </c>
      <c r="H25" s="8">
        <v>0.16391666666666668</v>
      </c>
      <c r="I25" s="4" t="s">
        <v>202</v>
      </c>
      <c r="J25" s="4" t="s">
        <v>198</v>
      </c>
      <c r="K25" s="5">
        <f t="shared" si="1"/>
        <v>0.006638888888888916</v>
      </c>
    </row>
    <row r="26" spans="1:11" ht="12.75">
      <c r="A26" s="7">
        <v>24</v>
      </c>
      <c r="B26" s="4" t="s">
        <v>203</v>
      </c>
      <c r="C26" s="5">
        <v>0.1677847222222222</v>
      </c>
      <c r="D26" s="3" t="s">
        <v>204</v>
      </c>
      <c r="E26" s="3" t="s">
        <v>198</v>
      </c>
      <c r="F26" s="13">
        <f t="shared" si="0"/>
        <v>0.006987268518518525</v>
      </c>
      <c r="G26" s="9" t="s">
        <v>203</v>
      </c>
      <c r="H26" s="8">
        <v>0.17209201388888887</v>
      </c>
      <c r="I26" s="4" t="s">
        <v>204</v>
      </c>
      <c r="J26" s="4" t="s">
        <v>198</v>
      </c>
      <c r="K26" s="5">
        <f t="shared" si="1"/>
        <v>0.008175347222222185</v>
      </c>
    </row>
    <row r="27" spans="1:11" ht="12.75">
      <c r="A27" s="15">
        <v>25</v>
      </c>
      <c r="B27" s="4" t="s">
        <v>196</v>
      </c>
      <c r="C27" s="5">
        <v>0.17631828703703703</v>
      </c>
      <c r="D27" s="3" t="s">
        <v>197</v>
      </c>
      <c r="E27" s="3" t="s">
        <v>198</v>
      </c>
      <c r="F27" s="13">
        <f t="shared" si="0"/>
        <v>0.00853356481481482</v>
      </c>
      <c r="G27" s="9" t="s">
        <v>196</v>
      </c>
      <c r="H27" s="8">
        <v>0.17970659722222224</v>
      </c>
      <c r="I27" s="4" t="s">
        <v>197</v>
      </c>
      <c r="J27" s="4" t="s">
        <v>198</v>
      </c>
      <c r="K27" s="5">
        <f t="shared" si="1"/>
        <v>0.007614583333333369</v>
      </c>
    </row>
    <row r="28" spans="1:11" ht="12.75">
      <c r="A28" s="7">
        <v>26</v>
      </c>
      <c r="B28" s="4" t="s">
        <v>199</v>
      </c>
      <c r="C28" s="5">
        <v>0.18332002314814813</v>
      </c>
      <c r="D28" s="3" t="s">
        <v>200</v>
      </c>
      <c r="E28" s="3" t="s">
        <v>198</v>
      </c>
      <c r="F28" s="13">
        <f t="shared" si="0"/>
        <v>0.007001736111111101</v>
      </c>
      <c r="G28" s="9" t="s">
        <v>199</v>
      </c>
      <c r="H28" s="8">
        <v>0.186625</v>
      </c>
      <c r="I28" s="4" t="s">
        <v>200</v>
      </c>
      <c r="J28" s="4" t="s">
        <v>198</v>
      </c>
      <c r="K28" s="5">
        <f t="shared" si="1"/>
        <v>0.006918402777777777</v>
      </c>
    </row>
    <row r="29" spans="1:11" ht="12.75">
      <c r="A29" s="7">
        <v>27</v>
      </c>
      <c r="B29" s="4" t="s">
        <v>201</v>
      </c>
      <c r="C29" s="5">
        <v>0.19022164351851853</v>
      </c>
      <c r="D29" s="3" t="s">
        <v>202</v>
      </c>
      <c r="E29" s="3" t="s">
        <v>198</v>
      </c>
      <c r="F29" s="13">
        <f t="shared" si="0"/>
        <v>0.006901620370370398</v>
      </c>
      <c r="G29" s="9" t="s">
        <v>201</v>
      </c>
      <c r="H29" s="8">
        <v>0.1935341435185185</v>
      </c>
      <c r="I29" s="4" t="s">
        <v>202</v>
      </c>
      <c r="J29" s="4" t="s">
        <v>198</v>
      </c>
      <c r="K29" s="5">
        <f t="shared" si="1"/>
        <v>0.006909143518518485</v>
      </c>
    </row>
    <row r="30" spans="1:11" ht="12.75">
      <c r="A30" s="7">
        <v>28</v>
      </c>
      <c r="B30" s="4" t="s">
        <v>203</v>
      </c>
      <c r="C30" s="5">
        <v>0.19756770833333334</v>
      </c>
      <c r="D30" s="3" t="s">
        <v>204</v>
      </c>
      <c r="E30" s="3" t="s">
        <v>198</v>
      </c>
      <c r="F30" s="13">
        <f t="shared" si="0"/>
        <v>0.007346064814814812</v>
      </c>
      <c r="G30" s="9" t="s">
        <v>203</v>
      </c>
      <c r="H30" s="8">
        <v>0.20194675925925928</v>
      </c>
      <c r="I30" s="4" t="s">
        <v>204</v>
      </c>
      <c r="J30" s="4" t="s">
        <v>198</v>
      </c>
      <c r="K30" s="5">
        <f t="shared" si="1"/>
        <v>0.008412615740740786</v>
      </c>
    </row>
    <row r="31" spans="1:11" ht="12.75">
      <c r="A31" s="15">
        <v>29</v>
      </c>
      <c r="B31" s="4" t="s">
        <v>196</v>
      </c>
      <c r="C31" s="5">
        <v>0.2063478009259259</v>
      </c>
      <c r="D31" s="3" t="s">
        <v>197</v>
      </c>
      <c r="E31" s="3" t="s">
        <v>198</v>
      </c>
      <c r="F31" s="13">
        <f t="shared" si="0"/>
        <v>0.008780092592592548</v>
      </c>
      <c r="G31" s="9" t="s">
        <v>196</v>
      </c>
      <c r="H31" s="8">
        <v>0.20992592592592593</v>
      </c>
      <c r="I31" s="4" t="s">
        <v>197</v>
      </c>
      <c r="J31" s="4" t="s">
        <v>198</v>
      </c>
      <c r="K31" s="5">
        <f t="shared" si="1"/>
        <v>0.007979166666666648</v>
      </c>
    </row>
    <row r="32" spans="1:11" ht="12.75">
      <c r="A32" s="7">
        <v>30</v>
      </c>
      <c r="B32" s="4" t="s">
        <v>199</v>
      </c>
      <c r="C32" s="5">
        <v>0.21366724537037038</v>
      </c>
      <c r="D32" s="3" t="s">
        <v>200</v>
      </c>
      <c r="E32" s="3" t="s">
        <v>198</v>
      </c>
      <c r="F32" s="13">
        <f t="shared" si="0"/>
        <v>0.0073194444444444895</v>
      </c>
      <c r="G32" s="9" t="s">
        <v>199</v>
      </c>
      <c r="H32" s="8">
        <v>0.21694444444444447</v>
      </c>
      <c r="I32" s="4" t="s">
        <v>200</v>
      </c>
      <c r="J32" s="4" t="s">
        <v>198</v>
      </c>
      <c r="K32" s="5">
        <f t="shared" si="1"/>
        <v>0.007018518518518535</v>
      </c>
    </row>
    <row r="33" spans="1:11" ht="12.75">
      <c r="A33" s="7">
        <v>31</v>
      </c>
      <c r="B33" s="4" t="s">
        <v>201</v>
      </c>
      <c r="C33" s="5">
        <v>0.22057291666666667</v>
      </c>
      <c r="D33" s="3" t="s">
        <v>202</v>
      </c>
      <c r="E33" s="3" t="s">
        <v>198</v>
      </c>
      <c r="F33" s="13">
        <f t="shared" si="0"/>
        <v>0.006905671296296295</v>
      </c>
      <c r="G33" s="9" t="s">
        <v>201</v>
      </c>
      <c r="H33" s="8">
        <v>0.22425868055555556</v>
      </c>
      <c r="I33" s="4" t="s">
        <v>202</v>
      </c>
      <c r="J33" s="4" t="s">
        <v>198</v>
      </c>
      <c r="K33" s="5">
        <f t="shared" si="1"/>
        <v>0.007314236111111094</v>
      </c>
    </row>
    <row r="34" spans="1:11" ht="12.75">
      <c r="A34" s="7">
        <v>32</v>
      </c>
      <c r="B34" s="4" t="s">
        <v>203</v>
      </c>
      <c r="C34" s="5">
        <v>0.2291140046296296</v>
      </c>
      <c r="D34" s="3" t="s">
        <v>204</v>
      </c>
      <c r="E34" s="3" t="s">
        <v>198</v>
      </c>
      <c r="F34" s="13">
        <f t="shared" si="0"/>
        <v>0.008541087962962934</v>
      </c>
      <c r="G34" s="9" t="s">
        <v>203</v>
      </c>
      <c r="H34" s="8">
        <v>0.23362789351851854</v>
      </c>
      <c r="I34" s="4" t="s">
        <v>204</v>
      </c>
      <c r="J34" s="4" t="s">
        <v>198</v>
      </c>
      <c r="K34" s="5">
        <f t="shared" si="1"/>
        <v>0.009369212962962975</v>
      </c>
    </row>
    <row r="35" spans="1:11" ht="12.75">
      <c r="A35" s="15">
        <v>33</v>
      </c>
      <c r="B35" s="4" t="s">
        <v>196</v>
      </c>
      <c r="C35" s="5">
        <v>0.23804629629629628</v>
      </c>
      <c r="D35" s="3" t="s">
        <v>197</v>
      </c>
      <c r="E35" s="3" t="s">
        <v>198</v>
      </c>
      <c r="F35" s="13">
        <f t="shared" si="0"/>
        <v>0.008932291666666675</v>
      </c>
      <c r="G35" s="9" t="s">
        <v>196</v>
      </c>
      <c r="H35" s="8">
        <v>0.2413767361111111</v>
      </c>
      <c r="I35" s="4" t="s">
        <v>197</v>
      </c>
      <c r="J35" s="4" t="s">
        <v>198</v>
      </c>
      <c r="K35" s="5">
        <f t="shared" si="1"/>
        <v>0.007748842592592564</v>
      </c>
    </row>
    <row r="36" spans="1:11" ht="12.75">
      <c r="A36" s="7">
        <v>34</v>
      </c>
      <c r="B36" s="4" t="s">
        <v>199</v>
      </c>
      <c r="C36" s="5">
        <v>0.24500752314814814</v>
      </c>
      <c r="D36" s="3" t="s">
        <v>200</v>
      </c>
      <c r="E36" s="3" t="s">
        <v>198</v>
      </c>
      <c r="F36" s="13">
        <f aca="true" t="shared" si="2" ref="F36:F67">C36-C35</f>
        <v>0.006961226851851854</v>
      </c>
      <c r="G36" s="9" t="s">
        <v>199</v>
      </c>
      <c r="H36" s="8">
        <v>0.24817766203703703</v>
      </c>
      <c r="I36" s="4" t="s">
        <v>200</v>
      </c>
      <c r="J36" s="4" t="s">
        <v>198</v>
      </c>
      <c r="K36" s="5">
        <f aca="true" t="shared" si="3" ref="K36:K66">H36-H35</f>
        <v>0.0068009259259259325</v>
      </c>
    </row>
    <row r="37" spans="1:11" ht="12.75">
      <c r="A37" s="7">
        <v>35</v>
      </c>
      <c r="B37" s="4" t="s">
        <v>201</v>
      </c>
      <c r="C37" s="5">
        <v>0.2518194444444445</v>
      </c>
      <c r="D37" s="3" t="s">
        <v>202</v>
      </c>
      <c r="E37" s="3" t="s">
        <v>198</v>
      </c>
      <c r="F37" s="13">
        <f t="shared" si="2"/>
        <v>0.006811921296296347</v>
      </c>
      <c r="G37" s="9" t="s">
        <v>201</v>
      </c>
      <c r="H37" s="8">
        <v>0.2553113425925926</v>
      </c>
      <c r="I37" s="4" t="s">
        <v>202</v>
      </c>
      <c r="J37" s="4" t="s">
        <v>198</v>
      </c>
      <c r="K37" s="5">
        <f t="shared" si="3"/>
        <v>0.007133680555555549</v>
      </c>
    </row>
    <row r="38" spans="1:11" ht="12.75">
      <c r="A38" s="7">
        <v>36</v>
      </c>
      <c r="B38" s="4" t="s">
        <v>203</v>
      </c>
      <c r="C38" s="5">
        <v>0.2595885416666667</v>
      </c>
      <c r="D38" s="3" t="s">
        <v>204</v>
      </c>
      <c r="E38" s="3" t="s">
        <v>198</v>
      </c>
      <c r="F38" s="13">
        <f t="shared" si="2"/>
        <v>0.007769097222222188</v>
      </c>
      <c r="G38" s="9" t="s">
        <v>203</v>
      </c>
      <c r="H38" s="8">
        <v>0.2643252314814815</v>
      </c>
      <c r="I38" s="4" t="s">
        <v>204</v>
      </c>
      <c r="J38" s="4" t="s">
        <v>198</v>
      </c>
      <c r="K38" s="5">
        <f t="shared" si="3"/>
        <v>0.009013888888888932</v>
      </c>
    </row>
    <row r="39" spans="1:11" ht="12.75">
      <c r="A39" s="15">
        <v>37</v>
      </c>
      <c r="B39" s="4" t="s">
        <v>196</v>
      </c>
      <c r="C39" s="5">
        <v>0.2689375</v>
      </c>
      <c r="D39" s="3" t="s">
        <v>197</v>
      </c>
      <c r="E39" s="3" t="s">
        <v>198</v>
      </c>
      <c r="F39" s="13">
        <f t="shared" si="2"/>
        <v>0.009348958333333324</v>
      </c>
      <c r="G39" s="9" t="s">
        <v>196</v>
      </c>
      <c r="H39" s="8">
        <v>0.27261574074074074</v>
      </c>
      <c r="I39" s="4" t="s">
        <v>197</v>
      </c>
      <c r="J39" s="4" t="s">
        <v>198</v>
      </c>
      <c r="K39" s="5">
        <f t="shared" si="3"/>
        <v>0.008290509259259227</v>
      </c>
    </row>
    <row r="40" spans="1:11" ht="12.75">
      <c r="A40" s="7">
        <v>38</v>
      </c>
      <c r="B40" s="4" t="s">
        <v>199</v>
      </c>
      <c r="C40" s="5">
        <v>0.276527199074074</v>
      </c>
      <c r="D40" s="3" t="s">
        <v>200</v>
      </c>
      <c r="E40" s="3" t="s">
        <v>198</v>
      </c>
      <c r="F40" s="13">
        <f t="shared" si="2"/>
        <v>0.00758969907407403</v>
      </c>
      <c r="G40" s="9" t="s">
        <v>199</v>
      </c>
      <c r="H40" s="8">
        <v>0.27975</v>
      </c>
      <c r="I40" s="4" t="s">
        <v>200</v>
      </c>
      <c r="J40" s="4" t="s">
        <v>198</v>
      </c>
      <c r="K40" s="5">
        <f t="shared" si="3"/>
        <v>0.007134259259259257</v>
      </c>
    </row>
    <row r="41" spans="1:11" ht="12.75">
      <c r="A41" s="7">
        <v>39</v>
      </c>
      <c r="B41" s="4" t="s">
        <v>201</v>
      </c>
      <c r="C41" s="5">
        <v>0.28338425925925925</v>
      </c>
      <c r="D41" s="3" t="s">
        <v>202</v>
      </c>
      <c r="E41" s="3" t="s">
        <v>198</v>
      </c>
      <c r="F41" s="13">
        <f t="shared" si="2"/>
        <v>0.006857060185185226</v>
      </c>
      <c r="G41" s="9" t="s">
        <v>201</v>
      </c>
      <c r="H41" s="8">
        <v>0.2868136574074074</v>
      </c>
      <c r="I41" s="4" t="s">
        <v>202</v>
      </c>
      <c r="J41" s="4" t="s">
        <v>198</v>
      </c>
      <c r="K41" s="5">
        <f t="shared" si="3"/>
        <v>0.007063657407407387</v>
      </c>
    </row>
    <row r="42" spans="1:11" ht="12.75">
      <c r="A42" s="7">
        <v>40</v>
      </c>
      <c r="B42" s="4" t="s">
        <v>203</v>
      </c>
      <c r="C42" s="5">
        <v>0.29111342592592593</v>
      </c>
      <c r="D42" s="3" t="s">
        <v>204</v>
      </c>
      <c r="E42" s="3" t="s">
        <v>198</v>
      </c>
      <c r="F42" s="13">
        <f t="shared" si="2"/>
        <v>0.007729166666666676</v>
      </c>
      <c r="G42" s="9" t="s">
        <v>203</v>
      </c>
      <c r="H42" s="8">
        <v>0.2959832175925926</v>
      </c>
      <c r="I42" s="4" t="s">
        <v>204</v>
      </c>
      <c r="J42" s="4" t="s">
        <v>198</v>
      </c>
      <c r="K42" s="5">
        <f t="shared" si="3"/>
        <v>0.009169560185185222</v>
      </c>
    </row>
    <row r="43" spans="1:11" ht="12.75">
      <c r="A43" s="15">
        <v>41</v>
      </c>
      <c r="B43" s="4" t="s">
        <v>196</v>
      </c>
      <c r="C43" s="5">
        <v>0.3007644675925926</v>
      </c>
      <c r="D43" s="3" t="s">
        <v>197</v>
      </c>
      <c r="E43" s="3" t="s">
        <v>198</v>
      </c>
      <c r="F43" s="13">
        <f t="shared" si="2"/>
        <v>0.009651041666666693</v>
      </c>
      <c r="G43" s="9" t="s">
        <v>196</v>
      </c>
      <c r="H43" s="8">
        <v>0.3044131944444444</v>
      </c>
      <c r="I43" s="4" t="s">
        <v>197</v>
      </c>
      <c r="J43" s="4" t="s">
        <v>198</v>
      </c>
      <c r="K43" s="5">
        <f t="shared" si="3"/>
        <v>0.008429976851851817</v>
      </c>
    </row>
    <row r="44" spans="1:11" ht="12.75">
      <c r="A44" s="7">
        <v>42</v>
      </c>
      <c r="B44" s="4" t="s">
        <v>199</v>
      </c>
      <c r="C44" s="5">
        <v>0.308125</v>
      </c>
      <c r="D44" s="3" t="s">
        <v>200</v>
      </c>
      <c r="E44" s="3" t="s">
        <v>198</v>
      </c>
      <c r="F44" s="13">
        <f t="shared" si="2"/>
        <v>0.007360532407407361</v>
      </c>
      <c r="G44" s="9" t="s">
        <v>199</v>
      </c>
      <c r="H44" s="8">
        <v>0.3114103009259259</v>
      </c>
      <c r="I44" s="4" t="s">
        <v>200</v>
      </c>
      <c r="J44" s="4" t="s">
        <v>198</v>
      </c>
      <c r="K44" s="5">
        <f t="shared" si="3"/>
        <v>0.0069971064814814965</v>
      </c>
    </row>
    <row r="45" spans="1:11" ht="12.75">
      <c r="A45" s="7">
        <v>43</v>
      </c>
      <c r="B45" s="4" t="s">
        <v>201</v>
      </c>
      <c r="C45" s="5">
        <v>0.31508449074074074</v>
      </c>
      <c r="D45" s="3" t="s">
        <v>202</v>
      </c>
      <c r="E45" s="3" t="s">
        <v>198</v>
      </c>
      <c r="F45" s="13">
        <f t="shared" si="2"/>
        <v>0.006959490740740759</v>
      </c>
      <c r="G45" s="9" t="s">
        <v>201</v>
      </c>
      <c r="H45" s="8">
        <v>0.3184855324074074</v>
      </c>
      <c r="I45" s="4" t="s">
        <v>202</v>
      </c>
      <c r="J45" s="4" t="s">
        <v>198</v>
      </c>
      <c r="K45" s="5">
        <f t="shared" si="3"/>
        <v>0.007075231481481481</v>
      </c>
    </row>
    <row r="46" spans="1:11" ht="12.75">
      <c r="A46" s="7">
        <v>44</v>
      </c>
      <c r="B46" s="4" t="s">
        <v>203</v>
      </c>
      <c r="C46" s="5">
        <v>0.3229959490740741</v>
      </c>
      <c r="D46" s="3" t="s">
        <v>204</v>
      </c>
      <c r="E46" s="3" t="s">
        <v>198</v>
      </c>
      <c r="F46" s="13">
        <f t="shared" si="2"/>
        <v>0.007911458333333343</v>
      </c>
      <c r="G46" s="9" t="s">
        <v>203</v>
      </c>
      <c r="H46" s="8">
        <v>0.3282071759259259</v>
      </c>
      <c r="I46" s="4" t="s">
        <v>204</v>
      </c>
      <c r="J46" s="4" t="s">
        <v>198</v>
      </c>
      <c r="K46" s="5">
        <f t="shared" si="3"/>
        <v>0.009721643518518508</v>
      </c>
    </row>
    <row r="47" spans="1:11" ht="12.75">
      <c r="A47" s="15">
        <v>45</v>
      </c>
      <c r="B47" s="4" t="s">
        <v>196</v>
      </c>
      <c r="C47" s="5">
        <v>0.33300983796296296</v>
      </c>
      <c r="D47" s="3" t="s">
        <v>197</v>
      </c>
      <c r="E47" s="3" t="s">
        <v>198</v>
      </c>
      <c r="F47" s="13">
        <f t="shared" si="2"/>
        <v>0.010013888888888878</v>
      </c>
      <c r="G47" s="9" t="s">
        <v>196</v>
      </c>
      <c r="H47" s="8">
        <v>0.33649363425925927</v>
      </c>
      <c r="I47" s="4" t="s">
        <v>197</v>
      </c>
      <c r="J47" s="4" t="s">
        <v>198</v>
      </c>
      <c r="K47" s="5">
        <f t="shared" si="3"/>
        <v>0.008286458333333357</v>
      </c>
    </row>
    <row r="48" spans="1:11" ht="12.75">
      <c r="A48" s="7">
        <v>46</v>
      </c>
      <c r="B48" s="4" t="s">
        <v>199</v>
      </c>
      <c r="C48" s="5">
        <v>0.3403136574074074</v>
      </c>
      <c r="D48" s="3" t="s">
        <v>200</v>
      </c>
      <c r="E48" s="3" t="s">
        <v>198</v>
      </c>
      <c r="F48" s="13">
        <f t="shared" si="2"/>
        <v>0.007303819444444415</v>
      </c>
      <c r="G48" s="9" t="s">
        <v>199</v>
      </c>
      <c r="H48" s="8">
        <v>0.3436261574074074</v>
      </c>
      <c r="I48" s="4" t="s">
        <v>200</v>
      </c>
      <c r="J48" s="4" t="s">
        <v>198</v>
      </c>
      <c r="K48" s="5">
        <f t="shared" si="3"/>
        <v>0.007132523148148107</v>
      </c>
    </row>
    <row r="49" spans="1:11" ht="12.75">
      <c r="A49" s="7">
        <v>47</v>
      </c>
      <c r="B49" s="4" t="s">
        <v>201</v>
      </c>
      <c r="C49" s="5">
        <v>0.3473541666666667</v>
      </c>
      <c r="D49" s="3" t="s">
        <v>202</v>
      </c>
      <c r="E49" s="3" t="s">
        <v>198</v>
      </c>
      <c r="F49" s="13">
        <f t="shared" si="2"/>
        <v>0.007040509259259309</v>
      </c>
      <c r="G49" s="9" t="s">
        <v>201</v>
      </c>
      <c r="H49" s="8">
        <v>0.35091030092592596</v>
      </c>
      <c r="I49" s="4" t="s">
        <v>202</v>
      </c>
      <c r="J49" s="4" t="s">
        <v>198</v>
      </c>
      <c r="K49" s="5">
        <f t="shared" si="3"/>
        <v>0.007284143518518582</v>
      </c>
    </row>
    <row r="50" spans="1:11" ht="12.75">
      <c r="A50" s="7">
        <v>48</v>
      </c>
      <c r="B50" s="4" t="s">
        <v>203</v>
      </c>
      <c r="C50" s="5">
        <v>0.35550115740740745</v>
      </c>
      <c r="D50" s="3" t="s">
        <v>204</v>
      </c>
      <c r="E50" s="3" t="s">
        <v>198</v>
      </c>
      <c r="F50" s="13">
        <f t="shared" si="2"/>
        <v>0.008146990740740767</v>
      </c>
      <c r="G50" s="9" t="s">
        <v>203</v>
      </c>
      <c r="H50" s="8">
        <v>0.3606197916666667</v>
      </c>
      <c r="I50" s="4" t="s">
        <v>204</v>
      </c>
      <c r="J50" s="4" t="s">
        <v>198</v>
      </c>
      <c r="K50" s="5">
        <f t="shared" si="3"/>
        <v>0.009709490740740734</v>
      </c>
    </row>
    <row r="51" spans="1:11" ht="12.75">
      <c r="A51" s="15">
        <v>49</v>
      </c>
      <c r="B51" s="4" t="s">
        <v>196</v>
      </c>
      <c r="C51" s="5">
        <v>0.36544907407407407</v>
      </c>
      <c r="D51" s="3" t="s">
        <v>197</v>
      </c>
      <c r="E51" s="3" t="s">
        <v>198</v>
      </c>
      <c r="F51" s="13">
        <f t="shared" si="2"/>
        <v>0.009947916666666612</v>
      </c>
      <c r="G51" s="9" t="s">
        <v>196</v>
      </c>
      <c r="H51" s="8">
        <v>0.3691244212962963</v>
      </c>
      <c r="I51" s="4" t="s">
        <v>197</v>
      </c>
      <c r="J51" s="4" t="s">
        <v>198</v>
      </c>
      <c r="K51" s="5">
        <f t="shared" si="3"/>
        <v>0.008504629629629612</v>
      </c>
    </row>
    <row r="52" spans="1:11" ht="12.75">
      <c r="A52" s="7">
        <v>50</v>
      </c>
      <c r="B52" s="4" t="s">
        <v>199</v>
      </c>
      <c r="C52" s="5">
        <v>0.3729282407407407</v>
      </c>
      <c r="D52" s="3" t="s">
        <v>200</v>
      </c>
      <c r="E52" s="3" t="s">
        <v>198</v>
      </c>
      <c r="F52" s="13">
        <f t="shared" si="2"/>
        <v>0.007479166666666648</v>
      </c>
      <c r="G52" s="9" t="s">
        <v>199</v>
      </c>
      <c r="H52" s="8">
        <v>0.3763634259259259</v>
      </c>
      <c r="I52" s="4" t="s">
        <v>200</v>
      </c>
      <c r="J52" s="4" t="s">
        <v>198</v>
      </c>
      <c r="K52" s="5">
        <f t="shared" si="3"/>
        <v>0.0072390046296296195</v>
      </c>
    </row>
    <row r="53" spans="1:11" ht="12.75">
      <c r="A53" s="7">
        <v>51</v>
      </c>
      <c r="B53" s="4" t="s">
        <v>201</v>
      </c>
      <c r="C53" s="5">
        <v>0.3803483796296296</v>
      </c>
      <c r="D53" s="3" t="s">
        <v>202</v>
      </c>
      <c r="E53" s="3" t="s">
        <v>198</v>
      </c>
      <c r="F53" s="13">
        <f t="shared" si="2"/>
        <v>0.007420138888888872</v>
      </c>
      <c r="G53" s="9" t="s">
        <v>201</v>
      </c>
      <c r="H53" s="8">
        <v>0.38438946759259257</v>
      </c>
      <c r="I53" s="4" t="s">
        <v>202</v>
      </c>
      <c r="J53" s="4" t="s">
        <v>198</v>
      </c>
      <c r="K53" s="5">
        <f t="shared" si="3"/>
        <v>0.00802604166666665</v>
      </c>
    </row>
    <row r="54" spans="1:11" ht="12.75">
      <c r="A54" s="7">
        <v>52</v>
      </c>
      <c r="B54" s="4" t="s">
        <v>203</v>
      </c>
      <c r="C54" s="5">
        <v>0.38924016203703704</v>
      </c>
      <c r="D54" s="3" t="s">
        <v>204</v>
      </c>
      <c r="E54" s="3" t="s">
        <v>198</v>
      </c>
      <c r="F54" s="13">
        <f t="shared" si="2"/>
        <v>0.008891782407407456</v>
      </c>
      <c r="G54" s="9" t="s">
        <v>203</v>
      </c>
      <c r="H54" s="8">
        <v>0.3943038194444444</v>
      </c>
      <c r="I54" s="4" t="s">
        <v>204</v>
      </c>
      <c r="J54" s="4" t="s">
        <v>198</v>
      </c>
      <c r="K54" s="5">
        <f t="shared" si="3"/>
        <v>0.009914351851851855</v>
      </c>
    </row>
    <row r="55" spans="1:11" ht="12.75">
      <c r="A55" s="15">
        <v>53</v>
      </c>
      <c r="B55" s="4" t="s">
        <v>196</v>
      </c>
      <c r="C55" s="5">
        <v>0.39898784722222225</v>
      </c>
      <c r="D55" s="3" t="s">
        <v>197</v>
      </c>
      <c r="E55" s="3" t="s">
        <v>198</v>
      </c>
      <c r="F55" s="13">
        <f t="shared" si="2"/>
        <v>0.009747685185185206</v>
      </c>
      <c r="G55" s="9" t="s">
        <v>196</v>
      </c>
      <c r="H55" s="8">
        <v>0.40239699074074076</v>
      </c>
      <c r="I55" s="4" t="s">
        <v>197</v>
      </c>
      <c r="J55" s="4" t="s">
        <v>198</v>
      </c>
      <c r="K55" s="5">
        <f t="shared" si="3"/>
        <v>0.008093171296296331</v>
      </c>
    </row>
    <row r="56" spans="1:11" ht="12.75">
      <c r="A56" s="7">
        <v>54</v>
      </c>
      <c r="B56" s="4" t="s">
        <v>199</v>
      </c>
      <c r="C56" s="5">
        <v>0.40616840277777777</v>
      </c>
      <c r="D56" s="3" t="s">
        <v>200</v>
      </c>
      <c r="E56" s="3" t="s">
        <v>198</v>
      </c>
      <c r="F56" s="13">
        <f t="shared" si="2"/>
        <v>0.007180555555555523</v>
      </c>
      <c r="G56" s="9" t="s">
        <v>199</v>
      </c>
      <c r="H56" s="8">
        <v>0.40955439814814815</v>
      </c>
      <c r="I56" s="4" t="s">
        <v>200</v>
      </c>
      <c r="J56" s="4" t="s">
        <v>198</v>
      </c>
      <c r="K56" s="5">
        <f t="shared" si="3"/>
        <v>0.00715740740740739</v>
      </c>
    </row>
    <row r="57" spans="1:11" ht="12.75">
      <c r="A57" s="7">
        <v>55</v>
      </c>
      <c r="B57" s="4" t="s">
        <v>201</v>
      </c>
      <c r="C57" s="5">
        <v>0.4135873842592593</v>
      </c>
      <c r="D57" s="3" t="s">
        <v>202</v>
      </c>
      <c r="E57" s="3" t="s">
        <v>198</v>
      </c>
      <c r="F57" s="13">
        <f t="shared" si="2"/>
        <v>0.0074189814814815125</v>
      </c>
      <c r="G57" s="9" t="s">
        <v>201</v>
      </c>
      <c r="H57" s="8">
        <v>0.4177013888888889</v>
      </c>
      <c r="I57" s="4" t="s">
        <v>202</v>
      </c>
      <c r="J57" s="4" t="s">
        <v>198</v>
      </c>
      <c r="K57" s="5">
        <f t="shared" si="3"/>
        <v>0.008146990740740767</v>
      </c>
    </row>
    <row r="58" spans="1:11" ht="12.75">
      <c r="A58" s="7">
        <v>56</v>
      </c>
      <c r="B58" s="4" t="s">
        <v>203</v>
      </c>
      <c r="C58" s="5">
        <v>0.42269502314814816</v>
      </c>
      <c r="D58" s="3" t="s">
        <v>204</v>
      </c>
      <c r="E58" s="3" t="s">
        <v>198</v>
      </c>
      <c r="F58" s="13">
        <f t="shared" si="2"/>
        <v>0.00910763888888888</v>
      </c>
      <c r="G58" s="9" t="s">
        <v>203</v>
      </c>
      <c r="H58" s="8">
        <v>0.4278969907407408</v>
      </c>
      <c r="I58" s="4" t="s">
        <v>204</v>
      </c>
      <c r="J58" s="4" t="s">
        <v>198</v>
      </c>
      <c r="K58" s="5">
        <f t="shared" si="3"/>
        <v>0.010195601851851865</v>
      </c>
    </row>
    <row r="59" spans="1:11" ht="12.75">
      <c r="A59" s="15">
        <v>57</v>
      </c>
      <c r="B59" s="4" t="s">
        <v>196</v>
      </c>
      <c r="C59" s="5">
        <v>0.4327696759259259</v>
      </c>
      <c r="D59" s="3" t="s">
        <v>197</v>
      </c>
      <c r="E59" s="3" t="s">
        <v>198</v>
      </c>
      <c r="F59" s="13">
        <f t="shared" si="2"/>
        <v>0.010074652777777748</v>
      </c>
      <c r="G59" s="9" t="s">
        <v>196</v>
      </c>
      <c r="H59" s="8">
        <v>0.43633622685185186</v>
      </c>
      <c r="I59" s="4" t="s">
        <v>197</v>
      </c>
      <c r="J59" s="4" t="s">
        <v>198</v>
      </c>
      <c r="K59" s="5">
        <f t="shared" si="3"/>
        <v>0.008439236111111081</v>
      </c>
    </row>
    <row r="60" spans="1:11" ht="12.75">
      <c r="A60" s="7">
        <v>58</v>
      </c>
      <c r="B60" s="4" t="s">
        <v>199</v>
      </c>
      <c r="C60" s="5">
        <v>0.4401157407407407</v>
      </c>
      <c r="D60" s="3" t="s">
        <v>200</v>
      </c>
      <c r="E60" s="3" t="s">
        <v>198</v>
      </c>
      <c r="F60" s="13">
        <f t="shared" si="2"/>
        <v>0.007346064814814812</v>
      </c>
      <c r="G60" s="9" t="s">
        <v>199</v>
      </c>
      <c r="H60" s="8">
        <v>0.4435381944444445</v>
      </c>
      <c r="I60" s="4" t="s">
        <v>200</v>
      </c>
      <c r="J60" s="4" t="s">
        <v>198</v>
      </c>
      <c r="K60" s="5">
        <f t="shared" si="3"/>
        <v>0.007201967592592617</v>
      </c>
    </row>
    <row r="61" spans="1:11" ht="12.75">
      <c r="A61" s="7">
        <v>59</v>
      </c>
      <c r="B61" s="4" t="s">
        <v>201</v>
      </c>
      <c r="C61" s="5">
        <v>0.4476521990740741</v>
      </c>
      <c r="D61" s="3" t="s">
        <v>202</v>
      </c>
      <c r="E61" s="3" t="s">
        <v>198</v>
      </c>
      <c r="F61" s="13">
        <f t="shared" si="2"/>
        <v>0.0075364583333333846</v>
      </c>
      <c r="G61" s="9" t="s">
        <v>201</v>
      </c>
      <c r="H61" s="8">
        <v>0.45162268518518517</v>
      </c>
      <c r="I61" s="4" t="s">
        <v>202</v>
      </c>
      <c r="J61" s="4" t="s">
        <v>198</v>
      </c>
      <c r="K61" s="5">
        <f t="shared" si="3"/>
        <v>0.00808449074074069</v>
      </c>
    </row>
    <row r="62" spans="1:11" ht="12.75">
      <c r="A62" s="7">
        <v>60</v>
      </c>
      <c r="B62" s="4" t="s">
        <v>203</v>
      </c>
      <c r="C62" s="5">
        <v>0.45629224537037033</v>
      </c>
      <c r="D62" s="3" t="s">
        <v>204</v>
      </c>
      <c r="E62" s="3" t="s">
        <v>198</v>
      </c>
      <c r="F62" s="13">
        <f t="shared" si="2"/>
        <v>0.008640046296296222</v>
      </c>
      <c r="G62" s="9" t="s">
        <v>203</v>
      </c>
      <c r="H62" s="8">
        <v>0.46140625</v>
      </c>
      <c r="I62" s="4" t="s">
        <v>204</v>
      </c>
      <c r="J62" s="4" t="s">
        <v>198</v>
      </c>
      <c r="K62" s="5">
        <f t="shared" si="3"/>
        <v>0.009783564814814849</v>
      </c>
    </row>
    <row r="63" spans="1:11" ht="12.75">
      <c r="A63" s="15">
        <v>61</v>
      </c>
      <c r="B63" s="4" t="s">
        <v>196</v>
      </c>
      <c r="C63" s="5">
        <v>0.4662818287037037</v>
      </c>
      <c r="D63" s="3" t="s">
        <v>197</v>
      </c>
      <c r="E63" s="3" t="s">
        <v>198</v>
      </c>
      <c r="F63" s="13">
        <f t="shared" si="2"/>
        <v>0.009989583333333385</v>
      </c>
      <c r="G63" s="9" t="s">
        <v>196</v>
      </c>
      <c r="H63" s="8">
        <v>0.4698663194444444</v>
      </c>
      <c r="I63" s="4" t="s">
        <v>197</v>
      </c>
      <c r="J63" s="4" t="s">
        <v>198</v>
      </c>
      <c r="K63" s="5">
        <f t="shared" si="3"/>
        <v>0.008460069444444385</v>
      </c>
    </row>
    <row r="64" spans="1:11" ht="12.75">
      <c r="A64" s="7">
        <v>62</v>
      </c>
      <c r="B64" s="4" t="s">
        <v>199</v>
      </c>
      <c r="C64" s="5">
        <v>0.4737488425925926</v>
      </c>
      <c r="D64" s="3" t="s">
        <v>200</v>
      </c>
      <c r="E64" s="3" t="s">
        <v>198</v>
      </c>
      <c r="F64" s="13">
        <f t="shared" si="2"/>
        <v>0.007467013888888874</v>
      </c>
      <c r="G64" s="9" t="s">
        <v>199</v>
      </c>
      <c r="H64" s="8">
        <v>0.47727719907407407</v>
      </c>
      <c r="I64" s="4" t="s">
        <v>200</v>
      </c>
      <c r="J64" s="4" t="s">
        <v>198</v>
      </c>
      <c r="K64" s="5">
        <f t="shared" si="3"/>
        <v>0.007410879629629663</v>
      </c>
    </row>
    <row r="65" spans="1:11" ht="12.75">
      <c r="A65" s="7">
        <v>63</v>
      </c>
      <c r="B65" s="4" t="s">
        <v>201</v>
      </c>
      <c r="C65" s="5">
        <v>0.4812337962962963</v>
      </c>
      <c r="D65" s="3" t="s">
        <v>202</v>
      </c>
      <c r="E65" s="3" t="s">
        <v>198</v>
      </c>
      <c r="F65" s="13">
        <f t="shared" si="2"/>
        <v>0.007484953703703723</v>
      </c>
      <c r="G65" s="9" t="s">
        <v>201</v>
      </c>
      <c r="H65" s="8">
        <v>0.4846186342592593</v>
      </c>
      <c r="I65" s="4" t="s">
        <v>202</v>
      </c>
      <c r="J65" s="4" t="s">
        <v>198</v>
      </c>
      <c r="K65" s="5">
        <f t="shared" si="3"/>
        <v>0.007341435185185208</v>
      </c>
    </row>
    <row r="66" spans="1:11" ht="12.75">
      <c r="A66" s="7">
        <v>64</v>
      </c>
      <c r="B66" s="4" t="s">
        <v>196</v>
      </c>
      <c r="C66" s="5">
        <v>0.48821296296296296</v>
      </c>
      <c r="D66" s="3" t="s">
        <v>197</v>
      </c>
      <c r="E66" s="3" t="s">
        <v>198</v>
      </c>
      <c r="F66" s="13">
        <f t="shared" si="2"/>
        <v>0.006979166666666647</v>
      </c>
      <c r="G66" s="9" t="s">
        <v>196</v>
      </c>
      <c r="H66" s="8">
        <v>0.4915619212962963</v>
      </c>
      <c r="I66" s="4" t="s">
        <v>197</v>
      </c>
      <c r="J66" s="4" t="s">
        <v>198</v>
      </c>
      <c r="K66" s="5">
        <f t="shared" si="3"/>
        <v>0.006943287037037005</v>
      </c>
    </row>
    <row r="67" spans="1:11" ht="12.75">
      <c r="A67" s="15">
        <v>65</v>
      </c>
      <c r="B67" s="4" t="s">
        <v>203</v>
      </c>
      <c r="C67" s="5">
        <v>0.4958929398148148</v>
      </c>
      <c r="D67" s="3" t="s">
        <v>204</v>
      </c>
      <c r="E67" s="3" t="s">
        <v>198</v>
      </c>
      <c r="F67" s="13">
        <f t="shared" si="2"/>
        <v>0.007679976851851844</v>
      </c>
      <c r="G67" s="9"/>
      <c r="H67" s="8"/>
      <c r="I67" s="4"/>
      <c r="J67" s="4"/>
      <c r="K67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457</v>
      </c>
      <c r="C3" s="10">
        <v>0.003396990740740741</v>
      </c>
      <c r="D3" s="3" t="s">
        <v>458</v>
      </c>
      <c r="E3" s="3" t="s">
        <v>459</v>
      </c>
      <c r="F3" s="12">
        <f>C3</f>
        <v>0.003396990740740741</v>
      </c>
      <c r="G3" s="9" t="s">
        <v>457</v>
      </c>
      <c r="H3" s="8">
        <v>0.006886574074074074</v>
      </c>
      <c r="I3" s="4" t="s">
        <v>458</v>
      </c>
      <c r="J3" s="4" t="s">
        <v>459</v>
      </c>
      <c r="K3" s="10">
        <f>H3</f>
        <v>0.006886574074074074</v>
      </c>
    </row>
    <row r="4" spans="1:11" ht="12.75">
      <c r="A4" s="7">
        <v>2</v>
      </c>
      <c r="B4" s="4" t="s">
        <v>457</v>
      </c>
      <c r="C4" s="5">
        <v>0.010946180555555554</v>
      </c>
      <c r="D4" s="3" t="s">
        <v>458</v>
      </c>
      <c r="E4" s="3" t="s">
        <v>459</v>
      </c>
      <c r="F4" s="13">
        <f aca="true" t="shared" si="0" ref="F4:F35">C4-C3</f>
        <v>0.007549189814814814</v>
      </c>
      <c r="G4" s="9" t="s">
        <v>457</v>
      </c>
      <c r="H4" s="8">
        <v>0.014670717592592593</v>
      </c>
      <c r="I4" s="4" t="s">
        <v>458</v>
      </c>
      <c r="J4" s="4" t="s">
        <v>459</v>
      </c>
      <c r="K4" s="5">
        <f aca="true" t="shared" si="1" ref="K4:K35">H4-H3</f>
        <v>0.007784143518518519</v>
      </c>
    </row>
    <row r="5" spans="1:11" ht="12.75">
      <c r="A5" s="7">
        <v>3</v>
      </c>
      <c r="B5" s="4" t="s">
        <v>460</v>
      </c>
      <c r="C5" s="5">
        <v>0.018852430555555556</v>
      </c>
      <c r="D5" s="3" t="s">
        <v>461</v>
      </c>
      <c r="E5" s="3" t="s">
        <v>459</v>
      </c>
      <c r="F5" s="13">
        <f t="shared" si="0"/>
        <v>0.007906250000000002</v>
      </c>
      <c r="G5" s="9" t="s">
        <v>460</v>
      </c>
      <c r="H5" s="8">
        <v>0.022688078703703703</v>
      </c>
      <c r="I5" s="4" t="s">
        <v>461</v>
      </c>
      <c r="J5" s="4" t="s">
        <v>459</v>
      </c>
      <c r="K5" s="5">
        <f t="shared" si="1"/>
        <v>0.00801736111111111</v>
      </c>
    </row>
    <row r="6" spans="1:11" ht="12.75">
      <c r="A6" s="7">
        <v>4</v>
      </c>
      <c r="B6" s="4" t="s">
        <v>460</v>
      </c>
      <c r="C6" s="5">
        <v>0.02691087962962963</v>
      </c>
      <c r="D6" s="3" t="s">
        <v>461</v>
      </c>
      <c r="E6" s="3" t="s">
        <v>459</v>
      </c>
      <c r="F6" s="13">
        <f t="shared" si="0"/>
        <v>0.008058449074074072</v>
      </c>
      <c r="G6" s="9" t="s">
        <v>460</v>
      </c>
      <c r="H6" s="8">
        <v>0.030909722222222224</v>
      </c>
      <c r="I6" s="4" t="s">
        <v>461</v>
      </c>
      <c r="J6" s="4" t="s">
        <v>459</v>
      </c>
      <c r="K6" s="5">
        <f t="shared" si="1"/>
        <v>0.00822164351851852</v>
      </c>
    </row>
    <row r="7" spans="1:11" ht="12.75">
      <c r="A7" s="15">
        <v>5</v>
      </c>
      <c r="B7" s="4" t="s">
        <v>457</v>
      </c>
      <c r="C7" s="5">
        <v>0.03508101851851852</v>
      </c>
      <c r="D7" s="3" t="s">
        <v>458</v>
      </c>
      <c r="E7" s="3" t="s">
        <v>459</v>
      </c>
      <c r="F7" s="13">
        <f t="shared" si="0"/>
        <v>0.00817013888888889</v>
      </c>
      <c r="G7" s="9" t="s">
        <v>457</v>
      </c>
      <c r="H7" s="8">
        <v>0.0386255787037037</v>
      </c>
      <c r="I7" s="4" t="s">
        <v>458</v>
      </c>
      <c r="J7" s="4" t="s">
        <v>459</v>
      </c>
      <c r="K7" s="5">
        <f t="shared" si="1"/>
        <v>0.007715856481481476</v>
      </c>
    </row>
    <row r="8" spans="1:11" ht="12.75">
      <c r="A8" s="7">
        <v>6</v>
      </c>
      <c r="B8" s="4" t="s">
        <v>457</v>
      </c>
      <c r="C8" s="5">
        <v>0.04260474537037037</v>
      </c>
      <c r="D8" s="3" t="s">
        <v>458</v>
      </c>
      <c r="E8" s="3" t="s">
        <v>459</v>
      </c>
      <c r="F8" s="13">
        <f t="shared" si="0"/>
        <v>0.007523726851851854</v>
      </c>
      <c r="G8" s="9" t="s">
        <v>457</v>
      </c>
      <c r="H8" s="8">
        <v>0.04622916666666666</v>
      </c>
      <c r="I8" s="4" t="s">
        <v>458</v>
      </c>
      <c r="J8" s="4" t="s">
        <v>459</v>
      </c>
      <c r="K8" s="5">
        <f t="shared" si="1"/>
        <v>0.007603587962962961</v>
      </c>
    </row>
    <row r="9" spans="1:11" ht="12.75">
      <c r="A9" s="7">
        <v>7</v>
      </c>
      <c r="B9" s="4" t="s">
        <v>460</v>
      </c>
      <c r="C9" s="5">
        <v>0.05025347222222222</v>
      </c>
      <c r="D9" s="3" t="s">
        <v>461</v>
      </c>
      <c r="E9" s="3" t="s">
        <v>459</v>
      </c>
      <c r="F9" s="13">
        <f t="shared" si="0"/>
        <v>0.0076487268518518475</v>
      </c>
      <c r="G9" s="9" t="s">
        <v>460</v>
      </c>
      <c r="H9" s="8">
        <v>0.053961805555555555</v>
      </c>
      <c r="I9" s="4" t="s">
        <v>461</v>
      </c>
      <c r="J9" s="4" t="s">
        <v>459</v>
      </c>
      <c r="K9" s="5">
        <f t="shared" si="1"/>
        <v>0.007732638888888893</v>
      </c>
    </row>
    <row r="10" spans="1:11" ht="12.75">
      <c r="A10" s="7">
        <v>8</v>
      </c>
      <c r="B10" s="4" t="s">
        <v>460</v>
      </c>
      <c r="C10" s="5">
        <v>0.058230902777777774</v>
      </c>
      <c r="D10" s="3" t="s">
        <v>461</v>
      </c>
      <c r="E10" s="3" t="s">
        <v>459</v>
      </c>
      <c r="F10" s="13">
        <f t="shared" si="0"/>
        <v>0.007977430555555554</v>
      </c>
      <c r="G10" s="9" t="s">
        <v>460</v>
      </c>
      <c r="H10" s="8">
        <v>0.062175347222222226</v>
      </c>
      <c r="I10" s="4" t="s">
        <v>461</v>
      </c>
      <c r="J10" s="4" t="s">
        <v>459</v>
      </c>
      <c r="K10" s="5">
        <f t="shared" si="1"/>
        <v>0.008213541666666671</v>
      </c>
    </row>
    <row r="11" spans="1:11" ht="12.75">
      <c r="A11" s="15">
        <v>9</v>
      </c>
      <c r="B11" s="4" t="s">
        <v>462</v>
      </c>
      <c r="C11" s="5">
        <v>0.06626909722222224</v>
      </c>
      <c r="D11" s="3" t="s">
        <v>463</v>
      </c>
      <c r="E11" s="3" t="s">
        <v>459</v>
      </c>
      <c r="F11" s="13">
        <f t="shared" si="0"/>
        <v>0.008038194444444466</v>
      </c>
      <c r="G11" s="9" t="s">
        <v>462</v>
      </c>
      <c r="H11" s="8">
        <v>0.06978993055555556</v>
      </c>
      <c r="I11" s="4" t="s">
        <v>463</v>
      </c>
      <c r="J11" s="4" t="s">
        <v>459</v>
      </c>
      <c r="K11" s="5">
        <f t="shared" si="1"/>
        <v>0.007614583333333334</v>
      </c>
    </row>
    <row r="12" spans="1:11" ht="12.75">
      <c r="A12" s="7">
        <v>10</v>
      </c>
      <c r="B12" s="4" t="s">
        <v>464</v>
      </c>
      <c r="C12" s="5">
        <v>0.07395775462962964</v>
      </c>
      <c r="D12" s="3" t="s">
        <v>465</v>
      </c>
      <c r="E12" s="3" t="s">
        <v>459</v>
      </c>
      <c r="F12" s="13">
        <f t="shared" si="0"/>
        <v>0.007688657407407401</v>
      </c>
      <c r="G12" s="9" t="s">
        <v>464</v>
      </c>
      <c r="H12" s="8">
        <v>0.07776273148148148</v>
      </c>
      <c r="I12" s="4" t="s">
        <v>465</v>
      </c>
      <c r="J12" s="4" t="s">
        <v>459</v>
      </c>
      <c r="K12" s="5">
        <f t="shared" si="1"/>
        <v>0.007972800925925921</v>
      </c>
    </row>
    <row r="13" spans="1:11" ht="12.75">
      <c r="A13" s="7">
        <v>11</v>
      </c>
      <c r="B13" s="4" t="s">
        <v>462</v>
      </c>
      <c r="C13" s="5">
        <v>0.08209780092592593</v>
      </c>
      <c r="D13" s="3" t="s">
        <v>463</v>
      </c>
      <c r="E13" s="3" t="s">
        <v>459</v>
      </c>
      <c r="F13" s="13">
        <f t="shared" si="0"/>
        <v>0.008140046296296291</v>
      </c>
      <c r="G13" s="9" t="s">
        <v>462</v>
      </c>
      <c r="H13" s="8">
        <v>0.08595601851851851</v>
      </c>
      <c r="I13" s="4" t="s">
        <v>463</v>
      </c>
      <c r="J13" s="4" t="s">
        <v>459</v>
      </c>
      <c r="K13" s="5">
        <f t="shared" si="1"/>
        <v>0.008193287037037034</v>
      </c>
    </row>
    <row r="14" spans="1:11" ht="12.75">
      <c r="A14" s="7">
        <v>12</v>
      </c>
      <c r="B14" s="4" t="s">
        <v>464</v>
      </c>
      <c r="C14" s="5">
        <v>0.09025289351851852</v>
      </c>
      <c r="D14" s="3" t="s">
        <v>465</v>
      </c>
      <c r="E14" s="3" t="s">
        <v>459</v>
      </c>
      <c r="F14" s="13">
        <f t="shared" si="0"/>
        <v>0.008155092592592589</v>
      </c>
      <c r="G14" s="9" t="s">
        <v>464</v>
      </c>
      <c r="H14" s="8">
        <v>0.09431423611111112</v>
      </c>
      <c r="I14" s="4" t="s">
        <v>465</v>
      </c>
      <c r="J14" s="4" t="s">
        <v>459</v>
      </c>
      <c r="K14" s="5">
        <f t="shared" si="1"/>
        <v>0.008358217592592601</v>
      </c>
    </row>
    <row r="15" spans="1:11" ht="12.75">
      <c r="A15" s="15">
        <v>13</v>
      </c>
      <c r="B15" s="4" t="s">
        <v>462</v>
      </c>
      <c r="C15" s="5">
        <v>0.09861053240740741</v>
      </c>
      <c r="D15" s="3" t="s">
        <v>463</v>
      </c>
      <c r="E15" s="3" t="s">
        <v>459</v>
      </c>
      <c r="F15" s="13">
        <f t="shared" si="0"/>
        <v>0.008357638888888894</v>
      </c>
      <c r="G15" s="9" t="s">
        <v>462</v>
      </c>
      <c r="H15" s="8">
        <v>0.10242650462962961</v>
      </c>
      <c r="I15" s="4" t="s">
        <v>463</v>
      </c>
      <c r="J15" s="4" t="s">
        <v>459</v>
      </c>
      <c r="K15" s="5">
        <f t="shared" si="1"/>
        <v>0.008112268518518498</v>
      </c>
    </row>
    <row r="16" spans="1:11" ht="12.75">
      <c r="A16" s="7">
        <v>14</v>
      </c>
      <c r="B16" s="4" t="s">
        <v>464</v>
      </c>
      <c r="C16" s="5">
        <v>0.10657465277777779</v>
      </c>
      <c r="D16" s="3" t="s">
        <v>465</v>
      </c>
      <c r="E16" s="3" t="s">
        <v>459</v>
      </c>
      <c r="F16" s="13">
        <f t="shared" si="0"/>
        <v>0.007964120370370378</v>
      </c>
      <c r="G16" s="9" t="s">
        <v>464</v>
      </c>
      <c r="H16" s="8">
        <v>0.11061226851851852</v>
      </c>
      <c r="I16" s="4" t="s">
        <v>465</v>
      </c>
      <c r="J16" s="4" t="s">
        <v>459</v>
      </c>
      <c r="K16" s="5">
        <f t="shared" si="1"/>
        <v>0.008185763888888906</v>
      </c>
    </row>
    <row r="17" spans="1:11" ht="12.75">
      <c r="A17" s="7">
        <v>15</v>
      </c>
      <c r="B17" s="4" t="s">
        <v>462</v>
      </c>
      <c r="C17" s="5">
        <v>0.114890625</v>
      </c>
      <c r="D17" s="3" t="s">
        <v>463</v>
      </c>
      <c r="E17" s="3" t="s">
        <v>459</v>
      </c>
      <c r="F17" s="13">
        <f t="shared" si="0"/>
        <v>0.008315972222222204</v>
      </c>
      <c r="G17" s="9" t="s">
        <v>462</v>
      </c>
      <c r="H17" s="8">
        <v>0.11878472222222221</v>
      </c>
      <c r="I17" s="4" t="s">
        <v>463</v>
      </c>
      <c r="J17" s="4" t="s">
        <v>459</v>
      </c>
      <c r="K17" s="5">
        <f t="shared" si="1"/>
        <v>0.008172453703703689</v>
      </c>
    </row>
    <row r="18" spans="1:11" ht="12.75">
      <c r="A18" s="7">
        <v>16</v>
      </c>
      <c r="B18" s="4" t="s">
        <v>464</v>
      </c>
      <c r="C18" s="5">
        <v>0.12297048611111112</v>
      </c>
      <c r="D18" s="3" t="s">
        <v>465</v>
      </c>
      <c r="E18" s="3" t="s">
        <v>459</v>
      </c>
      <c r="F18" s="13">
        <f t="shared" si="0"/>
        <v>0.008079861111111128</v>
      </c>
      <c r="G18" s="9" t="s">
        <v>464</v>
      </c>
      <c r="H18" s="8">
        <v>0.12679803240740742</v>
      </c>
      <c r="I18" s="4" t="s">
        <v>465</v>
      </c>
      <c r="J18" s="4" t="s">
        <v>459</v>
      </c>
      <c r="K18" s="5">
        <f t="shared" si="1"/>
        <v>0.00801331018518521</v>
      </c>
    </row>
    <row r="19" spans="1:11" ht="12.75">
      <c r="A19" s="15">
        <v>17</v>
      </c>
      <c r="B19" s="4" t="s">
        <v>457</v>
      </c>
      <c r="C19" s="5">
        <v>0.1307633101851852</v>
      </c>
      <c r="D19" s="3" t="s">
        <v>458</v>
      </c>
      <c r="E19" s="3" t="s">
        <v>459</v>
      </c>
      <c r="F19" s="13">
        <f t="shared" si="0"/>
        <v>0.00779282407407407</v>
      </c>
      <c r="G19" s="9" t="s">
        <v>457</v>
      </c>
      <c r="H19" s="8">
        <v>0.13429456018518518</v>
      </c>
      <c r="I19" s="4" t="s">
        <v>458</v>
      </c>
      <c r="J19" s="4" t="s">
        <v>459</v>
      </c>
      <c r="K19" s="5">
        <f t="shared" si="1"/>
        <v>0.007496527777777762</v>
      </c>
    </row>
    <row r="20" spans="1:11" ht="12.75">
      <c r="A20" s="7">
        <v>18</v>
      </c>
      <c r="B20" s="4" t="s">
        <v>460</v>
      </c>
      <c r="C20" s="5">
        <v>0.13824247685185184</v>
      </c>
      <c r="D20" s="3" t="s">
        <v>461</v>
      </c>
      <c r="E20" s="3" t="s">
        <v>459</v>
      </c>
      <c r="F20" s="13">
        <f t="shared" si="0"/>
        <v>0.007479166666666648</v>
      </c>
      <c r="G20" s="9" t="s">
        <v>460</v>
      </c>
      <c r="H20" s="8">
        <v>0.1418917824074074</v>
      </c>
      <c r="I20" s="4" t="s">
        <v>461</v>
      </c>
      <c r="J20" s="4" t="s">
        <v>459</v>
      </c>
      <c r="K20" s="5">
        <f t="shared" si="1"/>
        <v>0.007597222222222227</v>
      </c>
    </row>
    <row r="21" spans="1:11" ht="12.75">
      <c r="A21" s="7">
        <v>19</v>
      </c>
      <c r="B21" s="4" t="s">
        <v>457</v>
      </c>
      <c r="C21" s="5">
        <v>0.14589699074074072</v>
      </c>
      <c r="D21" s="3" t="s">
        <v>458</v>
      </c>
      <c r="E21" s="3" t="s">
        <v>459</v>
      </c>
      <c r="F21" s="13">
        <f t="shared" si="0"/>
        <v>0.007654513888888881</v>
      </c>
      <c r="G21" s="9" t="s">
        <v>457</v>
      </c>
      <c r="H21" s="8">
        <v>0.1495005787037037</v>
      </c>
      <c r="I21" s="4" t="s">
        <v>458</v>
      </c>
      <c r="J21" s="4" t="s">
        <v>459</v>
      </c>
      <c r="K21" s="5">
        <f t="shared" si="1"/>
        <v>0.007608796296296294</v>
      </c>
    </row>
    <row r="22" spans="1:11" ht="12.75">
      <c r="A22" s="7">
        <v>20</v>
      </c>
      <c r="B22" s="4" t="s">
        <v>460</v>
      </c>
      <c r="C22" s="5">
        <v>0.1535162037037037</v>
      </c>
      <c r="D22" s="3" t="s">
        <v>461</v>
      </c>
      <c r="E22" s="3" t="s">
        <v>459</v>
      </c>
      <c r="F22" s="13">
        <f t="shared" si="0"/>
        <v>0.0076192129629629735</v>
      </c>
      <c r="G22" s="9" t="s">
        <v>460</v>
      </c>
      <c r="H22" s="8">
        <v>0.15726851851851853</v>
      </c>
      <c r="I22" s="4" t="s">
        <v>461</v>
      </c>
      <c r="J22" s="4" t="s">
        <v>459</v>
      </c>
      <c r="K22" s="5">
        <f t="shared" si="1"/>
        <v>0.007767939814814828</v>
      </c>
    </row>
    <row r="23" spans="1:11" ht="12.75">
      <c r="A23" s="15">
        <v>21</v>
      </c>
      <c r="B23" s="4" t="s">
        <v>457</v>
      </c>
      <c r="C23" s="5">
        <v>0.16146759259259258</v>
      </c>
      <c r="D23" s="3" t="s">
        <v>458</v>
      </c>
      <c r="E23" s="3" t="s">
        <v>459</v>
      </c>
      <c r="F23" s="13">
        <f t="shared" si="0"/>
        <v>0.007951388888888883</v>
      </c>
      <c r="G23" s="9" t="s">
        <v>457</v>
      </c>
      <c r="H23" s="8">
        <v>0.1654386574074074</v>
      </c>
      <c r="I23" s="4" t="s">
        <v>458</v>
      </c>
      <c r="J23" s="4" t="s">
        <v>459</v>
      </c>
      <c r="K23" s="5">
        <f t="shared" si="1"/>
        <v>0.008170138888888873</v>
      </c>
    </row>
    <row r="24" spans="1:11" ht="12.75">
      <c r="A24" s="7">
        <v>22</v>
      </c>
      <c r="B24" s="4" t="s">
        <v>460</v>
      </c>
      <c r="C24" s="5">
        <v>0.16983796296296294</v>
      </c>
      <c r="D24" s="3" t="s">
        <v>461</v>
      </c>
      <c r="E24" s="3" t="s">
        <v>459</v>
      </c>
      <c r="F24" s="13">
        <f t="shared" si="0"/>
        <v>0.008370370370370361</v>
      </c>
      <c r="G24" s="9" t="s">
        <v>460</v>
      </c>
      <c r="H24" s="8">
        <v>0.17386863425925925</v>
      </c>
      <c r="I24" s="4" t="s">
        <v>461</v>
      </c>
      <c r="J24" s="4" t="s">
        <v>459</v>
      </c>
      <c r="K24" s="5">
        <f t="shared" si="1"/>
        <v>0.008429976851851845</v>
      </c>
    </row>
    <row r="25" spans="1:11" ht="12.75">
      <c r="A25" s="7">
        <v>23</v>
      </c>
      <c r="B25" s="4" t="s">
        <v>457</v>
      </c>
      <c r="C25" s="5">
        <v>0.17828125</v>
      </c>
      <c r="D25" s="3" t="s">
        <v>458</v>
      </c>
      <c r="E25" s="3" t="s">
        <v>459</v>
      </c>
      <c r="F25" s="13">
        <f t="shared" si="0"/>
        <v>0.008443287037037062</v>
      </c>
      <c r="G25" s="9" t="s">
        <v>457</v>
      </c>
      <c r="H25" s="8">
        <v>0.18256018518518516</v>
      </c>
      <c r="I25" s="4" t="s">
        <v>458</v>
      </c>
      <c r="J25" s="4" t="s">
        <v>459</v>
      </c>
      <c r="K25" s="5">
        <f t="shared" si="1"/>
        <v>0.008691550925925912</v>
      </c>
    </row>
    <row r="26" spans="1:11" ht="12.75">
      <c r="A26" s="7">
        <v>24</v>
      </c>
      <c r="B26" s="4" t="s">
        <v>460</v>
      </c>
      <c r="C26" s="5">
        <v>0.18722511574074074</v>
      </c>
      <c r="D26" s="3" t="s">
        <v>461</v>
      </c>
      <c r="E26" s="3" t="s">
        <v>459</v>
      </c>
      <c r="F26" s="13">
        <f t="shared" si="0"/>
        <v>0.008943865740740742</v>
      </c>
      <c r="G26" s="9" t="s">
        <v>460</v>
      </c>
      <c r="H26" s="8">
        <v>0.19119675925925925</v>
      </c>
      <c r="I26" s="4" t="s">
        <v>461</v>
      </c>
      <c r="J26" s="4" t="s">
        <v>459</v>
      </c>
      <c r="K26" s="5">
        <f t="shared" si="1"/>
        <v>0.008636574074074088</v>
      </c>
    </row>
    <row r="27" spans="1:11" ht="12.75">
      <c r="A27" s="15">
        <v>25</v>
      </c>
      <c r="B27" s="4" t="s">
        <v>462</v>
      </c>
      <c r="C27" s="5">
        <v>0.1954965277777778</v>
      </c>
      <c r="D27" s="3" t="s">
        <v>463</v>
      </c>
      <c r="E27" s="3" t="s">
        <v>459</v>
      </c>
      <c r="F27" s="13">
        <f t="shared" si="0"/>
        <v>0.008271412037037046</v>
      </c>
      <c r="G27" s="9" t="s">
        <v>462</v>
      </c>
      <c r="H27" s="8">
        <v>0.19934780092592594</v>
      </c>
      <c r="I27" s="4" t="s">
        <v>463</v>
      </c>
      <c r="J27" s="4" t="s">
        <v>459</v>
      </c>
      <c r="K27" s="5">
        <f t="shared" si="1"/>
        <v>0.008151041666666692</v>
      </c>
    </row>
    <row r="28" spans="1:11" ht="12.75">
      <c r="A28" s="7">
        <v>26</v>
      </c>
      <c r="B28" s="4" t="s">
        <v>464</v>
      </c>
      <c r="C28" s="5">
        <v>0.20345775462962964</v>
      </c>
      <c r="D28" s="3" t="s">
        <v>465</v>
      </c>
      <c r="E28" s="3" t="s">
        <v>459</v>
      </c>
      <c r="F28" s="13">
        <f t="shared" si="0"/>
        <v>0.007961226851851855</v>
      </c>
      <c r="G28" s="9" t="s">
        <v>464</v>
      </c>
      <c r="H28" s="8">
        <v>0.2072829861111111</v>
      </c>
      <c r="I28" s="4" t="s">
        <v>465</v>
      </c>
      <c r="J28" s="4" t="s">
        <v>459</v>
      </c>
      <c r="K28" s="5">
        <f t="shared" si="1"/>
        <v>0.007935185185185156</v>
      </c>
    </row>
    <row r="29" spans="1:11" ht="12.75">
      <c r="A29" s="7">
        <v>27</v>
      </c>
      <c r="B29" s="4" t="s">
        <v>462</v>
      </c>
      <c r="C29" s="5">
        <v>0.21142824074074074</v>
      </c>
      <c r="D29" s="3" t="s">
        <v>463</v>
      </c>
      <c r="E29" s="3" t="s">
        <v>459</v>
      </c>
      <c r="F29" s="13">
        <f t="shared" si="0"/>
        <v>0.007970486111111091</v>
      </c>
      <c r="G29" s="9" t="s">
        <v>462</v>
      </c>
      <c r="H29" s="8">
        <v>0.21521932870370372</v>
      </c>
      <c r="I29" s="4" t="s">
        <v>463</v>
      </c>
      <c r="J29" s="4" t="s">
        <v>459</v>
      </c>
      <c r="K29" s="5">
        <f t="shared" si="1"/>
        <v>0.007936342592592627</v>
      </c>
    </row>
    <row r="30" spans="1:11" ht="12.75">
      <c r="A30" s="7">
        <v>28</v>
      </c>
      <c r="B30" s="4" t="s">
        <v>464</v>
      </c>
      <c r="C30" s="5">
        <v>0.21935127314814815</v>
      </c>
      <c r="D30" s="3" t="s">
        <v>465</v>
      </c>
      <c r="E30" s="3" t="s">
        <v>459</v>
      </c>
      <c r="F30" s="13">
        <f t="shared" si="0"/>
        <v>0.00792303240740741</v>
      </c>
      <c r="G30" s="9" t="s">
        <v>464</v>
      </c>
      <c r="H30" s="8">
        <v>0.22356944444444446</v>
      </c>
      <c r="I30" s="4" t="s">
        <v>465</v>
      </c>
      <c r="J30" s="4" t="s">
        <v>459</v>
      </c>
      <c r="K30" s="5">
        <f t="shared" si="1"/>
        <v>0.008350115740740738</v>
      </c>
    </row>
    <row r="31" spans="1:11" ht="12.75">
      <c r="A31" s="15">
        <v>29</v>
      </c>
      <c r="B31" s="4" t="s">
        <v>462</v>
      </c>
      <c r="C31" s="5">
        <v>0.2279872685185185</v>
      </c>
      <c r="D31" s="3" t="s">
        <v>463</v>
      </c>
      <c r="E31" s="3" t="s">
        <v>459</v>
      </c>
      <c r="F31" s="13">
        <f t="shared" si="0"/>
        <v>0.008635995370370353</v>
      </c>
      <c r="G31" s="9" t="s">
        <v>462</v>
      </c>
      <c r="H31" s="8">
        <v>0.2319375</v>
      </c>
      <c r="I31" s="4" t="s">
        <v>463</v>
      </c>
      <c r="J31" s="4" t="s">
        <v>459</v>
      </c>
      <c r="K31" s="5">
        <f t="shared" si="1"/>
        <v>0.008368055555555531</v>
      </c>
    </row>
    <row r="32" spans="1:11" ht="12.75">
      <c r="A32" s="7">
        <v>30</v>
      </c>
      <c r="B32" s="4" t="s">
        <v>464</v>
      </c>
      <c r="C32" s="5">
        <v>0.23617881944444444</v>
      </c>
      <c r="D32" s="3" t="s">
        <v>465</v>
      </c>
      <c r="E32" s="3" t="s">
        <v>459</v>
      </c>
      <c r="F32" s="13">
        <f t="shared" si="0"/>
        <v>0.008191550925925939</v>
      </c>
      <c r="G32" s="9" t="s">
        <v>464</v>
      </c>
      <c r="H32" s="8">
        <v>0.24032118055555554</v>
      </c>
      <c r="I32" s="4" t="s">
        <v>465</v>
      </c>
      <c r="J32" s="4" t="s">
        <v>459</v>
      </c>
      <c r="K32" s="5">
        <f t="shared" si="1"/>
        <v>0.00838368055555555</v>
      </c>
    </row>
    <row r="33" spans="1:11" ht="12.75">
      <c r="A33" s="7">
        <v>31</v>
      </c>
      <c r="B33" s="4" t="s">
        <v>462</v>
      </c>
      <c r="C33" s="5">
        <v>0.24444849537037036</v>
      </c>
      <c r="D33" s="3" t="s">
        <v>463</v>
      </c>
      <c r="E33" s="3" t="s">
        <v>459</v>
      </c>
      <c r="F33" s="13">
        <f t="shared" si="0"/>
        <v>0.008269675925925923</v>
      </c>
      <c r="G33" s="9" t="s">
        <v>462</v>
      </c>
      <c r="H33" s="8">
        <v>0.24825520833333334</v>
      </c>
      <c r="I33" s="4" t="s">
        <v>463</v>
      </c>
      <c r="J33" s="4" t="s">
        <v>459</v>
      </c>
      <c r="K33" s="5">
        <f t="shared" si="1"/>
        <v>0.007934027777777797</v>
      </c>
    </row>
    <row r="34" spans="1:11" ht="12.75">
      <c r="A34" s="7">
        <v>32</v>
      </c>
      <c r="B34" s="4" t="s">
        <v>464</v>
      </c>
      <c r="C34" s="5">
        <v>0.25236574074074075</v>
      </c>
      <c r="D34" s="3" t="s">
        <v>465</v>
      </c>
      <c r="E34" s="3" t="s">
        <v>459</v>
      </c>
      <c r="F34" s="13">
        <f t="shared" si="0"/>
        <v>0.00791724537037039</v>
      </c>
      <c r="G34" s="9" t="s">
        <v>464</v>
      </c>
      <c r="H34" s="8">
        <v>0.25611805555555556</v>
      </c>
      <c r="I34" s="4" t="s">
        <v>465</v>
      </c>
      <c r="J34" s="4" t="s">
        <v>459</v>
      </c>
      <c r="K34" s="5">
        <f t="shared" si="1"/>
        <v>0.007862847222222219</v>
      </c>
    </row>
    <row r="35" spans="1:11" ht="12.75">
      <c r="A35" s="15">
        <v>33</v>
      </c>
      <c r="B35" s="4" t="s">
        <v>457</v>
      </c>
      <c r="C35" s="5">
        <v>0.26020775462962964</v>
      </c>
      <c r="D35" s="3" t="s">
        <v>458</v>
      </c>
      <c r="E35" s="3" t="s">
        <v>459</v>
      </c>
      <c r="F35" s="13">
        <f t="shared" si="0"/>
        <v>0.007842013888888888</v>
      </c>
      <c r="G35" s="9" t="s">
        <v>457</v>
      </c>
      <c r="H35" s="8">
        <v>0.26396759259259256</v>
      </c>
      <c r="I35" s="4" t="s">
        <v>458</v>
      </c>
      <c r="J35" s="4" t="s">
        <v>459</v>
      </c>
      <c r="K35" s="5">
        <f t="shared" si="1"/>
        <v>0.007849537037037002</v>
      </c>
    </row>
    <row r="36" spans="1:11" ht="12.75">
      <c r="A36" s="7">
        <v>34</v>
      </c>
      <c r="B36" s="4" t="s">
        <v>460</v>
      </c>
      <c r="C36" s="5">
        <v>0.2681030092592593</v>
      </c>
      <c r="D36" s="3" t="s">
        <v>461</v>
      </c>
      <c r="E36" s="3" t="s">
        <v>459</v>
      </c>
      <c r="F36" s="13">
        <f aca="true" t="shared" si="2" ref="F36:F62">C36-C35</f>
        <v>0.007895254629629644</v>
      </c>
      <c r="G36" s="9" t="s">
        <v>460</v>
      </c>
      <c r="H36" s="8">
        <v>0.27204976851851853</v>
      </c>
      <c r="I36" s="4" t="s">
        <v>461</v>
      </c>
      <c r="J36" s="4" t="s">
        <v>459</v>
      </c>
      <c r="K36" s="5">
        <f aca="true" t="shared" si="3" ref="K36:K61">H36-H35</f>
        <v>0.008082175925925972</v>
      </c>
    </row>
    <row r="37" spans="1:11" ht="12.75">
      <c r="A37" s="7">
        <v>35</v>
      </c>
      <c r="B37" s="4" t="s">
        <v>462</v>
      </c>
      <c r="C37" s="5">
        <v>0.27633622685185183</v>
      </c>
      <c r="D37" s="3" t="s">
        <v>463</v>
      </c>
      <c r="E37" s="3" t="s">
        <v>459</v>
      </c>
      <c r="F37" s="13">
        <f t="shared" si="2"/>
        <v>0.008233217592592545</v>
      </c>
      <c r="G37" s="9" t="s">
        <v>462</v>
      </c>
      <c r="H37" s="8">
        <v>0.2803443287037037</v>
      </c>
      <c r="I37" s="4" t="s">
        <v>463</v>
      </c>
      <c r="J37" s="4" t="s">
        <v>459</v>
      </c>
      <c r="K37" s="5">
        <f t="shared" si="3"/>
        <v>0.008294560185185151</v>
      </c>
    </row>
    <row r="38" spans="1:11" ht="12.75">
      <c r="A38" s="7">
        <v>36</v>
      </c>
      <c r="B38" s="4" t="s">
        <v>457</v>
      </c>
      <c r="C38" s="5">
        <v>0.28457407407407403</v>
      </c>
      <c r="D38" s="3" t="s">
        <v>458</v>
      </c>
      <c r="E38" s="3" t="s">
        <v>459</v>
      </c>
      <c r="F38" s="13">
        <f t="shared" si="2"/>
        <v>0.008237847222222205</v>
      </c>
      <c r="G38" s="9" t="s">
        <v>457</v>
      </c>
      <c r="H38" s="8">
        <v>0.288603587962963</v>
      </c>
      <c r="I38" s="4" t="s">
        <v>458</v>
      </c>
      <c r="J38" s="4" t="s">
        <v>459</v>
      </c>
      <c r="K38" s="5">
        <f t="shared" si="3"/>
        <v>0.0082592592592593</v>
      </c>
    </row>
    <row r="39" spans="1:11" ht="12.75">
      <c r="A39" s="15">
        <v>37</v>
      </c>
      <c r="B39" s="4" t="s">
        <v>464</v>
      </c>
      <c r="C39" s="5">
        <v>0.29300636574074074</v>
      </c>
      <c r="D39" s="3" t="s">
        <v>465</v>
      </c>
      <c r="E39" s="3" t="s">
        <v>459</v>
      </c>
      <c r="F39" s="13">
        <f t="shared" si="2"/>
        <v>0.008432291666666702</v>
      </c>
      <c r="G39" s="9" t="s">
        <v>464</v>
      </c>
      <c r="H39" s="8">
        <v>0.2969519675925926</v>
      </c>
      <c r="I39" s="4" t="s">
        <v>465</v>
      </c>
      <c r="J39" s="4" t="s">
        <v>459</v>
      </c>
      <c r="K39" s="5">
        <f t="shared" si="3"/>
        <v>0.008348379629629643</v>
      </c>
    </row>
    <row r="40" spans="1:11" ht="12.75">
      <c r="A40" s="7">
        <v>38</v>
      </c>
      <c r="B40" s="4" t="s">
        <v>460</v>
      </c>
      <c r="C40" s="5">
        <v>0.30121064814814813</v>
      </c>
      <c r="D40" s="3" t="s">
        <v>461</v>
      </c>
      <c r="E40" s="3" t="s">
        <v>459</v>
      </c>
      <c r="F40" s="13">
        <f t="shared" si="2"/>
        <v>0.008204282407407393</v>
      </c>
      <c r="G40" s="9" t="s">
        <v>460</v>
      </c>
      <c r="H40" s="8">
        <v>0.3051857638888889</v>
      </c>
      <c r="I40" s="4" t="s">
        <v>461</v>
      </c>
      <c r="J40" s="4" t="s">
        <v>459</v>
      </c>
      <c r="K40" s="5">
        <f t="shared" si="3"/>
        <v>0.00823379629629628</v>
      </c>
    </row>
    <row r="41" spans="1:11" ht="12.75">
      <c r="A41" s="7">
        <v>39</v>
      </c>
      <c r="B41" s="4" t="s">
        <v>462</v>
      </c>
      <c r="C41" s="5">
        <v>0.30949074074074073</v>
      </c>
      <c r="D41" s="3" t="s">
        <v>463</v>
      </c>
      <c r="E41" s="3" t="s">
        <v>459</v>
      </c>
      <c r="F41" s="13">
        <f t="shared" si="2"/>
        <v>0.008280092592592603</v>
      </c>
      <c r="G41" s="9" t="s">
        <v>462</v>
      </c>
      <c r="H41" s="8">
        <v>0.3134733796296296</v>
      </c>
      <c r="I41" s="4" t="s">
        <v>463</v>
      </c>
      <c r="J41" s="4" t="s">
        <v>459</v>
      </c>
      <c r="K41" s="5">
        <f t="shared" si="3"/>
        <v>0.008287615740740717</v>
      </c>
    </row>
    <row r="42" spans="1:11" ht="12.75">
      <c r="A42" s="7">
        <v>40</v>
      </c>
      <c r="B42" s="4" t="s">
        <v>457</v>
      </c>
      <c r="C42" s="5">
        <v>0.3178009259259259</v>
      </c>
      <c r="D42" s="3" t="s">
        <v>458</v>
      </c>
      <c r="E42" s="3" t="s">
        <v>459</v>
      </c>
      <c r="F42" s="13">
        <f t="shared" si="2"/>
        <v>0.00831018518518517</v>
      </c>
      <c r="G42" s="9" t="s">
        <v>457</v>
      </c>
      <c r="H42" s="8">
        <v>0.3220931712962963</v>
      </c>
      <c r="I42" s="4" t="s">
        <v>458</v>
      </c>
      <c r="J42" s="4" t="s">
        <v>459</v>
      </c>
      <c r="K42" s="5">
        <f t="shared" si="3"/>
        <v>0.008619791666666654</v>
      </c>
    </row>
    <row r="43" spans="1:11" ht="12.75">
      <c r="A43" s="15">
        <v>41</v>
      </c>
      <c r="B43" s="4" t="s">
        <v>464</v>
      </c>
      <c r="C43" s="5">
        <v>0.3266122685185185</v>
      </c>
      <c r="D43" s="3" t="s">
        <v>465</v>
      </c>
      <c r="E43" s="3" t="s">
        <v>459</v>
      </c>
      <c r="F43" s="13">
        <f t="shared" si="2"/>
        <v>0.008811342592592586</v>
      </c>
      <c r="G43" s="9" t="s">
        <v>464</v>
      </c>
      <c r="H43" s="8">
        <v>0.33048032407407407</v>
      </c>
      <c r="I43" s="4" t="s">
        <v>465</v>
      </c>
      <c r="J43" s="4" t="s">
        <v>459</v>
      </c>
      <c r="K43" s="5">
        <f t="shared" si="3"/>
        <v>0.008387152777777795</v>
      </c>
    </row>
    <row r="44" spans="1:11" ht="12.75">
      <c r="A44" s="7">
        <v>42</v>
      </c>
      <c r="B44" s="4" t="s">
        <v>460</v>
      </c>
      <c r="C44" s="5">
        <v>0.33464930555555555</v>
      </c>
      <c r="D44" s="3" t="s">
        <v>461</v>
      </c>
      <c r="E44" s="3" t="s">
        <v>459</v>
      </c>
      <c r="F44" s="13">
        <f t="shared" si="2"/>
        <v>0.008037037037037065</v>
      </c>
      <c r="G44" s="9" t="s">
        <v>460</v>
      </c>
      <c r="H44" s="8">
        <v>0.3385856481481482</v>
      </c>
      <c r="I44" s="4" t="s">
        <v>461</v>
      </c>
      <c r="J44" s="4" t="s">
        <v>459</v>
      </c>
      <c r="K44" s="5">
        <f t="shared" si="3"/>
        <v>0.008105324074074105</v>
      </c>
    </row>
    <row r="45" spans="1:11" ht="12.75">
      <c r="A45" s="7">
        <v>43</v>
      </c>
      <c r="B45" s="4" t="s">
        <v>462</v>
      </c>
      <c r="C45" s="5">
        <v>0.34300694444444446</v>
      </c>
      <c r="D45" s="3" t="s">
        <v>463</v>
      </c>
      <c r="E45" s="3" t="s">
        <v>459</v>
      </c>
      <c r="F45" s="13">
        <f t="shared" si="2"/>
        <v>0.008357638888888907</v>
      </c>
      <c r="G45" s="9" t="s">
        <v>462</v>
      </c>
      <c r="H45" s="8">
        <v>0.3472199074074074</v>
      </c>
      <c r="I45" s="4" t="s">
        <v>463</v>
      </c>
      <c r="J45" s="4" t="s">
        <v>459</v>
      </c>
      <c r="K45" s="5">
        <f t="shared" si="3"/>
        <v>0.008634259259259203</v>
      </c>
    </row>
    <row r="46" spans="1:11" ht="12.75">
      <c r="A46" s="7">
        <v>44</v>
      </c>
      <c r="B46" s="4" t="s">
        <v>457</v>
      </c>
      <c r="C46" s="5">
        <v>0.3518101851851852</v>
      </c>
      <c r="D46" s="3" t="s">
        <v>458</v>
      </c>
      <c r="E46" s="3" t="s">
        <v>459</v>
      </c>
      <c r="F46" s="13">
        <f t="shared" si="2"/>
        <v>0.008803240740740736</v>
      </c>
      <c r="G46" s="9" t="s">
        <v>457</v>
      </c>
      <c r="H46" s="8">
        <v>0.35624710648148145</v>
      </c>
      <c r="I46" s="4" t="s">
        <v>458</v>
      </c>
      <c r="J46" s="4" t="s">
        <v>459</v>
      </c>
      <c r="K46" s="5">
        <f t="shared" si="3"/>
        <v>0.009027199074074066</v>
      </c>
    </row>
    <row r="47" spans="1:11" ht="12.75">
      <c r="A47" s="15">
        <v>45</v>
      </c>
      <c r="B47" s="4" t="s">
        <v>464</v>
      </c>
      <c r="C47" s="5">
        <v>0.3607708333333333</v>
      </c>
      <c r="D47" s="3" t="s">
        <v>465</v>
      </c>
      <c r="E47" s="3" t="s">
        <v>459</v>
      </c>
      <c r="F47" s="13">
        <f t="shared" si="2"/>
        <v>0.00896064814814812</v>
      </c>
      <c r="G47" s="9" t="s">
        <v>464</v>
      </c>
      <c r="H47" s="8">
        <v>0.364603587962963</v>
      </c>
      <c r="I47" s="4" t="s">
        <v>465</v>
      </c>
      <c r="J47" s="4" t="s">
        <v>459</v>
      </c>
      <c r="K47" s="5">
        <f t="shared" si="3"/>
        <v>0.008356481481481548</v>
      </c>
    </row>
    <row r="48" spans="1:11" ht="12.75">
      <c r="A48" s="7">
        <v>46</v>
      </c>
      <c r="B48" s="4" t="s">
        <v>460</v>
      </c>
      <c r="C48" s="5">
        <v>0.36882696759259254</v>
      </c>
      <c r="D48" s="3" t="s">
        <v>461</v>
      </c>
      <c r="E48" s="3" t="s">
        <v>459</v>
      </c>
      <c r="F48" s="13">
        <f t="shared" si="2"/>
        <v>0.008056134259259218</v>
      </c>
      <c r="G48" s="9" t="s">
        <v>460</v>
      </c>
      <c r="H48" s="8">
        <v>0.372859375</v>
      </c>
      <c r="I48" s="4" t="s">
        <v>461</v>
      </c>
      <c r="J48" s="4" t="s">
        <v>459</v>
      </c>
      <c r="K48" s="5">
        <f t="shared" si="3"/>
        <v>0.008255787037036999</v>
      </c>
    </row>
    <row r="49" spans="1:11" ht="12.75">
      <c r="A49" s="7">
        <v>47</v>
      </c>
      <c r="B49" s="4" t="s">
        <v>462</v>
      </c>
      <c r="C49" s="5">
        <v>0.3772065972222222</v>
      </c>
      <c r="D49" s="3" t="s">
        <v>463</v>
      </c>
      <c r="E49" s="3" t="s">
        <v>459</v>
      </c>
      <c r="F49" s="13">
        <f t="shared" si="2"/>
        <v>0.008379629629629681</v>
      </c>
      <c r="G49" s="9" t="s">
        <v>462</v>
      </c>
      <c r="H49" s="8">
        <v>0.38138541666666664</v>
      </c>
      <c r="I49" s="4" t="s">
        <v>463</v>
      </c>
      <c r="J49" s="4" t="s">
        <v>459</v>
      </c>
      <c r="K49" s="5">
        <f t="shared" si="3"/>
        <v>0.00852604166666665</v>
      </c>
    </row>
    <row r="50" spans="1:11" ht="12.75">
      <c r="A50" s="7">
        <v>48</v>
      </c>
      <c r="B50" s="4" t="s">
        <v>462</v>
      </c>
      <c r="C50" s="5">
        <v>0.3859184027777777</v>
      </c>
      <c r="D50" s="3" t="s">
        <v>463</v>
      </c>
      <c r="E50" s="3" t="s">
        <v>459</v>
      </c>
      <c r="F50" s="13">
        <f t="shared" si="2"/>
        <v>0.008711805555555507</v>
      </c>
      <c r="G50" s="9" t="s">
        <v>462</v>
      </c>
      <c r="H50" s="8">
        <v>0.39034606481481476</v>
      </c>
      <c r="I50" s="4" t="s">
        <v>463</v>
      </c>
      <c r="J50" s="4" t="s">
        <v>459</v>
      </c>
      <c r="K50" s="5">
        <f t="shared" si="3"/>
        <v>0.00896064814814812</v>
      </c>
    </row>
    <row r="51" spans="1:11" ht="12.75">
      <c r="A51" s="15">
        <v>49</v>
      </c>
      <c r="B51" s="4" t="s">
        <v>457</v>
      </c>
      <c r="C51" s="5">
        <v>0.3950885416666666</v>
      </c>
      <c r="D51" s="3" t="s">
        <v>458</v>
      </c>
      <c r="E51" s="3" t="s">
        <v>459</v>
      </c>
      <c r="F51" s="13">
        <f t="shared" si="2"/>
        <v>0.009170138888888901</v>
      </c>
      <c r="G51" s="9" t="s">
        <v>457</v>
      </c>
      <c r="H51" s="8">
        <v>0.39969386574074073</v>
      </c>
      <c r="I51" s="4" t="s">
        <v>458</v>
      </c>
      <c r="J51" s="4" t="s">
        <v>459</v>
      </c>
      <c r="K51" s="5">
        <f t="shared" si="3"/>
        <v>0.009347800925925964</v>
      </c>
    </row>
    <row r="52" spans="1:11" ht="12.75">
      <c r="A52" s="7">
        <v>50</v>
      </c>
      <c r="B52" s="4" t="s">
        <v>464</v>
      </c>
      <c r="C52" s="5">
        <v>0.404447337962963</v>
      </c>
      <c r="D52" s="3" t="s">
        <v>465</v>
      </c>
      <c r="E52" s="3" t="s">
        <v>459</v>
      </c>
      <c r="F52" s="13">
        <f t="shared" si="2"/>
        <v>0.009358796296296379</v>
      </c>
      <c r="G52" s="9" t="s">
        <v>464</v>
      </c>
      <c r="H52" s="8">
        <v>0.4085549768518519</v>
      </c>
      <c r="I52" s="4" t="s">
        <v>465</v>
      </c>
      <c r="J52" s="4" t="s">
        <v>459</v>
      </c>
      <c r="K52" s="5">
        <f t="shared" si="3"/>
        <v>0.008861111111111153</v>
      </c>
    </row>
    <row r="53" spans="1:11" ht="12.75">
      <c r="A53" s="7">
        <v>51</v>
      </c>
      <c r="B53" s="4" t="s">
        <v>460</v>
      </c>
      <c r="C53" s="5">
        <v>0.4130567129629629</v>
      </c>
      <c r="D53" s="3" t="s">
        <v>461</v>
      </c>
      <c r="E53" s="3" t="s">
        <v>459</v>
      </c>
      <c r="F53" s="13">
        <f t="shared" si="2"/>
        <v>0.00860937499999992</v>
      </c>
      <c r="G53" s="9" t="s">
        <v>460</v>
      </c>
      <c r="H53" s="8">
        <v>0.4171840277777778</v>
      </c>
      <c r="I53" s="4" t="s">
        <v>461</v>
      </c>
      <c r="J53" s="4" t="s">
        <v>459</v>
      </c>
      <c r="K53" s="5">
        <f t="shared" si="3"/>
        <v>0.008629050925925918</v>
      </c>
    </row>
    <row r="54" spans="1:11" ht="12.75">
      <c r="A54" s="7">
        <v>52</v>
      </c>
      <c r="B54" s="4" t="s">
        <v>457</v>
      </c>
      <c r="C54" s="5">
        <v>0.4220439814814815</v>
      </c>
      <c r="D54" s="3" t="s">
        <v>458</v>
      </c>
      <c r="E54" s="3" t="s">
        <v>459</v>
      </c>
      <c r="F54" s="13">
        <f t="shared" si="2"/>
        <v>0.008987268518518554</v>
      </c>
      <c r="G54" s="9" t="s">
        <v>457</v>
      </c>
      <c r="H54" s="8">
        <v>0.42718113425925924</v>
      </c>
      <c r="I54" s="4" t="s">
        <v>458</v>
      </c>
      <c r="J54" s="4" t="s">
        <v>459</v>
      </c>
      <c r="K54" s="5">
        <f t="shared" si="3"/>
        <v>0.009997106481481444</v>
      </c>
    </row>
    <row r="55" spans="1:11" ht="12.75">
      <c r="A55" s="15">
        <v>53</v>
      </c>
      <c r="B55" s="4" t="s">
        <v>464</v>
      </c>
      <c r="C55" s="5">
        <v>0.4324826388888889</v>
      </c>
      <c r="D55" s="3" t="s">
        <v>465</v>
      </c>
      <c r="E55" s="3" t="s">
        <v>459</v>
      </c>
      <c r="F55" s="13">
        <f t="shared" si="2"/>
        <v>0.010438657407407403</v>
      </c>
      <c r="G55" s="9" t="s">
        <v>464</v>
      </c>
      <c r="H55" s="8">
        <v>0.43673437499999995</v>
      </c>
      <c r="I55" s="4" t="s">
        <v>465</v>
      </c>
      <c r="J55" s="4" t="s">
        <v>459</v>
      </c>
      <c r="K55" s="5">
        <f t="shared" si="3"/>
        <v>0.00955324074074071</v>
      </c>
    </row>
    <row r="56" spans="1:11" ht="12.75">
      <c r="A56" s="7">
        <v>54</v>
      </c>
      <c r="B56" s="4" t="s">
        <v>460</v>
      </c>
      <c r="C56" s="5">
        <v>0.44167824074074075</v>
      </c>
      <c r="D56" s="3" t="s">
        <v>461</v>
      </c>
      <c r="E56" s="3" t="s">
        <v>459</v>
      </c>
      <c r="F56" s="13">
        <f t="shared" si="2"/>
        <v>0.009195601851851865</v>
      </c>
      <c r="G56" s="9" t="s">
        <v>460</v>
      </c>
      <c r="H56" s="8">
        <v>0.44604224537037035</v>
      </c>
      <c r="I56" s="4" t="s">
        <v>461</v>
      </c>
      <c r="J56" s="4" t="s">
        <v>459</v>
      </c>
      <c r="K56" s="5">
        <f t="shared" si="3"/>
        <v>0.009307870370370397</v>
      </c>
    </row>
    <row r="57" spans="1:11" ht="12.75">
      <c r="A57" s="7">
        <v>55</v>
      </c>
      <c r="B57" s="4" t="s">
        <v>462</v>
      </c>
      <c r="C57" s="5">
        <v>0.45087037037037037</v>
      </c>
      <c r="D57" s="3" t="s">
        <v>463</v>
      </c>
      <c r="E57" s="3" t="s">
        <v>459</v>
      </c>
      <c r="F57" s="13">
        <f t="shared" si="2"/>
        <v>0.00919212962962962</v>
      </c>
      <c r="G57" s="9" t="s">
        <v>462</v>
      </c>
      <c r="H57" s="8">
        <v>0.4555434027777778</v>
      </c>
      <c r="I57" s="4" t="s">
        <v>463</v>
      </c>
      <c r="J57" s="4" t="s">
        <v>459</v>
      </c>
      <c r="K57" s="5">
        <f t="shared" si="3"/>
        <v>0.009501157407407423</v>
      </c>
    </row>
    <row r="58" spans="1:11" ht="12.75">
      <c r="A58" s="7">
        <v>56</v>
      </c>
      <c r="B58" s="4" t="s">
        <v>462</v>
      </c>
      <c r="C58" s="5">
        <v>0.46063310185185186</v>
      </c>
      <c r="D58" s="3" t="s">
        <v>463</v>
      </c>
      <c r="E58" s="3" t="s">
        <v>459</v>
      </c>
      <c r="F58" s="13">
        <f t="shared" si="2"/>
        <v>0.00976273148148149</v>
      </c>
      <c r="G58" s="9" t="s">
        <v>462</v>
      </c>
      <c r="H58" s="8">
        <v>0.46548321759259265</v>
      </c>
      <c r="I58" s="4" t="s">
        <v>463</v>
      </c>
      <c r="J58" s="4" t="s">
        <v>459</v>
      </c>
      <c r="K58" s="5">
        <f t="shared" si="3"/>
        <v>0.009939814814814874</v>
      </c>
    </row>
    <row r="59" spans="1:11" ht="12.75">
      <c r="A59" s="15">
        <v>57</v>
      </c>
      <c r="B59" s="4" t="s">
        <v>464</v>
      </c>
      <c r="C59" s="5">
        <v>0.47019444444444447</v>
      </c>
      <c r="D59" s="3" t="s">
        <v>465</v>
      </c>
      <c r="E59" s="3" t="s">
        <v>459</v>
      </c>
      <c r="F59" s="13">
        <f t="shared" si="2"/>
        <v>0.009561342592592614</v>
      </c>
      <c r="G59" s="9" t="s">
        <v>464</v>
      </c>
      <c r="H59" s="8">
        <v>0.47393981481481484</v>
      </c>
      <c r="I59" s="4" t="s">
        <v>465</v>
      </c>
      <c r="J59" s="4" t="s">
        <v>459</v>
      </c>
      <c r="K59" s="5">
        <f t="shared" si="3"/>
        <v>0.008456597222222195</v>
      </c>
    </row>
    <row r="60" spans="1:11" ht="12.75">
      <c r="A60" s="7">
        <v>58</v>
      </c>
      <c r="B60" s="4" t="s">
        <v>460</v>
      </c>
      <c r="C60" s="5">
        <v>0.47832407407407407</v>
      </c>
      <c r="D60" s="3" t="s">
        <v>461</v>
      </c>
      <c r="E60" s="3" t="s">
        <v>459</v>
      </c>
      <c r="F60" s="13">
        <f t="shared" si="2"/>
        <v>0.008129629629629598</v>
      </c>
      <c r="G60" s="9" t="s">
        <v>460</v>
      </c>
      <c r="H60" s="8">
        <v>0.4826915509259259</v>
      </c>
      <c r="I60" s="4" t="s">
        <v>461</v>
      </c>
      <c r="J60" s="4" t="s">
        <v>459</v>
      </c>
      <c r="K60" s="5">
        <f t="shared" si="3"/>
        <v>0.008751736111111075</v>
      </c>
    </row>
    <row r="61" spans="1:11" ht="12.75">
      <c r="A61" s="7">
        <v>59</v>
      </c>
      <c r="B61" s="4" t="s">
        <v>460</v>
      </c>
      <c r="C61" s="5">
        <v>0.48797280092592593</v>
      </c>
      <c r="D61" s="3" t="s">
        <v>461</v>
      </c>
      <c r="E61" s="3" t="s">
        <v>459</v>
      </c>
      <c r="F61" s="13">
        <f t="shared" si="2"/>
        <v>0.009648726851851863</v>
      </c>
      <c r="G61" s="9" t="s">
        <v>460</v>
      </c>
      <c r="H61" s="8">
        <v>0.4939652777777778</v>
      </c>
      <c r="I61" s="4" t="s">
        <v>461</v>
      </c>
      <c r="J61" s="4" t="s">
        <v>459</v>
      </c>
      <c r="K61" s="5">
        <f t="shared" si="3"/>
        <v>0.011273726851851906</v>
      </c>
    </row>
    <row r="62" spans="1:11" ht="12.75">
      <c r="A62" s="7">
        <v>60</v>
      </c>
      <c r="B62" s="4" t="s">
        <v>464</v>
      </c>
      <c r="C62" s="5">
        <v>0.5002476851851853</v>
      </c>
      <c r="D62" s="3" t="s">
        <v>465</v>
      </c>
      <c r="E62" s="3" t="s">
        <v>459</v>
      </c>
      <c r="F62" s="13">
        <f t="shared" si="2"/>
        <v>0.012274884259259322</v>
      </c>
      <c r="G62" s="9"/>
      <c r="H62" s="8"/>
      <c r="I62" s="4"/>
      <c r="J62" s="4"/>
      <c r="K62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295</v>
      </c>
      <c r="C3" s="10">
        <v>0.002903935185185185</v>
      </c>
      <c r="D3" s="3" t="s">
        <v>296</v>
      </c>
      <c r="E3" s="3" t="s">
        <v>297</v>
      </c>
      <c r="F3" s="12">
        <f>C3</f>
        <v>0.002903935185185185</v>
      </c>
      <c r="G3" s="9" t="s">
        <v>295</v>
      </c>
      <c r="H3" s="8">
        <v>0.006019097222222222</v>
      </c>
      <c r="I3" s="4" t="s">
        <v>296</v>
      </c>
      <c r="J3" s="4" t="s">
        <v>297</v>
      </c>
      <c r="K3" s="10">
        <f>H3</f>
        <v>0.006019097222222222</v>
      </c>
    </row>
    <row r="4" spans="1:11" ht="12.75">
      <c r="A4" s="7">
        <v>2</v>
      </c>
      <c r="B4" s="4" t="s">
        <v>298</v>
      </c>
      <c r="C4" s="5">
        <v>0.009550925925925926</v>
      </c>
      <c r="D4" s="3" t="s">
        <v>299</v>
      </c>
      <c r="E4" s="3" t="s">
        <v>297</v>
      </c>
      <c r="F4" s="13">
        <f aca="true" t="shared" si="0" ref="F4:F35">C4-C3</f>
        <v>0.0066469907407407415</v>
      </c>
      <c r="G4" s="9" t="s">
        <v>298</v>
      </c>
      <c r="H4" s="8">
        <v>0.012940393518518516</v>
      </c>
      <c r="I4" s="4" t="s">
        <v>299</v>
      </c>
      <c r="J4" s="4" t="s">
        <v>297</v>
      </c>
      <c r="K4" s="5">
        <f aca="true" t="shared" si="1" ref="K4:K35">H4-H3</f>
        <v>0.006921296296296294</v>
      </c>
    </row>
    <row r="5" spans="1:11" ht="12.75">
      <c r="A5" s="7">
        <v>3</v>
      </c>
      <c r="B5" s="4" t="s">
        <v>295</v>
      </c>
      <c r="C5" s="5">
        <v>0.016522569444444447</v>
      </c>
      <c r="D5" s="3" t="s">
        <v>296</v>
      </c>
      <c r="E5" s="3" t="s">
        <v>297</v>
      </c>
      <c r="F5" s="13">
        <f t="shared" si="0"/>
        <v>0.006971643518518521</v>
      </c>
      <c r="G5" s="9" t="s">
        <v>295</v>
      </c>
      <c r="H5" s="8">
        <v>0.019598958333333333</v>
      </c>
      <c r="I5" s="4" t="s">
        <v>296</v>
      </c>
      <c r="J5" s="4" t="s">
        <v>297</v>
      </c>
      <c r="K5" s="5">
        <f t="shared" si="1"/>
        <v>0.006658564814814817</v>
      </c>
    </row>
    <row r="6" spans="1:11" ht="12.75">
      <c r="A6" s="7">
        <v>4</v>
      </c>
      <c r="B6" s="4" t="s">
        <v>298</v>
      </c>
      <c r="C6" s="5">
        <v>0.023145254629629627</v>
      </c>
      <c r="D6" s="3" t="s">
        <v>299</v>
      </c>
      <c r="E6" s="3" t="s">
        <v>297</v>
      </c>
      <c r="F6" s="13">
        <f t="shared" si="0"/>
        <v>0.006622685185185179</v>
      </c>
      <c r="G6" s="9" t="s">
        <v>298</v>
      </c>
      <c r="H6" s="8">
        <v>0.02680497685185185</v>
      </c>
      <c r="I6" s="4" t="s">
        <v>299</v>
      </c>
      <c r="J6" s="4" t="s">
        <v>297</v>
      </c>
      <c r="K6" s="5">
        <f t="shared" si="1"/>
        <v>0.007206018518518518</v>
      </c>
    </row>
    <row r="7" spans="1:11" ht="12.75">
      <c r="A7" s="15">
        <v>5</v>
      </c>
      <c r="B7" s="4" t="s">
        <v>295</v>
      </c>
      <c r="C7" s="5">
        <v>0.030662615740740744</v>
      </c>
      <c r="D7" s="3" t="s">
        <v>296</v>
      </c>
      <c r="E7" s="3" t="s">
        <v>297</v>
      </c>
      <c r="F7" s="13">
        <f t="shared" si="0"/>
        <v>0.007517361111111117</v>
      </c>
      <c r="G7" s="9" t="s">
        <v>295</v>
      </c>
      <c r="H7" s="8">
        <v>0.03391203703703704</v>
      </c>
      <c r="I7" s="4" t="s">
        <v>296</v>
      </c>
      <c r="J7" s="4" t="s">
        <v>297</v>
      </c>
      <c r="K7" s="5">
        <f t="shared" si="1"/>
        <v>0.0071070601851851885</v>
      </c>
    </row>
    <row r="8" spans="1:11" ht="12.75">
      <c r="A8" s="7">
        <v>6</v>
      </c>
      <c r="B8" s="4" t="s">
        <v>298</v>
      </c>
      <c r="C8" s="5">
        <v>0.037599537037037035</v>
      </c>
      <c r="D8" s="3" t="s">
        <v>299</v>
      </c>
      <c r="E8" s="3" t="s">
        <v>297</v>
      </c>
      <c r="F8" s="13">
        <f t="shared" si="0"/>
        <v>0.006936921296296292</v>
      </c>
      <c r="G8" s="9" t="s">
        <v>298</v>
      </c>
      <c r="H8" s="8">
        <v>0.04141319444444445</v>
      </c>
      <c r="I8" s="4" t="s">
        <v>299</v>
      </c>
      <c r="J8" s="4" t="s">
        <v>297</v>
      </c>
      <c r="K8" s="5">
        <f t="shared" si="1"/>
        <v>0.007501157407407408</v>
      </c>
    </row>
    <row r="9" spans="1:11" ht="12.75">
      <c r="A9" s="7">
        <v>7</v>
      </c>
      <c r="B9" s="4" t="s">
        <v>295</v>
      </c>
      <c r="C9" s="5">
        <v>0.04534780092592593</v>
      </c>
      <c r="D9" s="3" t="s">
        <v>296</v>
      </c>
      <c r="E9" s="3" t="s">
        <v>297</v>
      </c>
      <c r="F9" s="13">
        <f t="shared" si="0"/>
        <v>0.007748263888888891</v>
      </c>
      <c r="G9" s="9" t="s">
        <v>295</v>
      </c>
      <c r="H9" s="8">
        <v>0.048559027777777784</v>
      </c>
      <c r="I9" s="4" t="s">
        <v>296</v>
      </c>
      <c r="J9" s="4" t="s">
        <v>297</v>
      </c>
      <c r="K9" s="5">
        <f t="shared" si="1"/>
        <v>0.007145833333333337</v>
      </c>
    </row>
    <row r="10" spans="1:11" ht="12.75">
      <c r="A10" s="7">
        <v>8</v>
      </c>
      <c r="B10" s="4" t="s">
        <v>298</v>
      </c>
      <c r="C10" s="5">
        <v>0.052279513888888886</v>
      </c>
      <c r="D10" s="3" t="s">
        <v>299</v>
      </c>
      <c r="E10" s="3" t="s">
        <v>297</v>
      </c>
      <c r="F10" s="13">
        <f t="shared" si="0"/>
        <v>0.006931712962962959</v>
      </c>
      <c r="G10" s="9" t="s">
        <v>298</v>
      </c>
      <c r="H10" s="8">
        <v>0.056270254629629625</v>
      </c>
      <c r="I10" s="4" t="s">
        <v>299</v>
      </c>
      <c r="J10" s="4" t="s">
        <v>297</v>
      </c>
      <c r="K10" s="5">
        <f t="shared" si="1"/>
        <v>0.007711226851851841</v>
      </c>
    </row>
    <row r="11" spans="1:11" ht="12.75">
      <c r="A11" s="15">
        <v>9</v>
      </c>
      <c r="B11" s="4" t="s">
        <v>295</v>
      </c>
      <c r="C11" s="5">
        <v>0.06022337962962963</v>
      </c>
      <c r="D11" s="3" t="s">
        <v>296</v>
      </c>
      <c r="E11" s="3" t="s">
        <v>297</v>
      </c>
      <c r="F11" s="13">
        <f t="shared" si="0"/>
        <v>0.007943865740740741</v>
      </c>
      <c r="G11" s="9" t="s">
        <v>295</v>
      </c>
      <c r="H11" s="8">
        <v>0.06346643518518519</v>
      </c>
      <c r="I11" s="4" t="s">
        <v>296</v>
      </c>
      <c r="J11" s="4" t="s">
        <v>297</v>
      </c>
      <c r="K11" s="5">
        <f t="shared" si="1"/>
        <v>0.007196180555555563</v>
      </c>
    </row>
    <row r="12" spans="1:11" ht="12.75">
      <c r="A12" s="7">
        <v>10</v>
      </c>
      <c r="B12" s="4" t="s">
        <v>298</v>
      </c>
      <c r="C12" s="5">
        <v>0.06730902777777778</v>
      </c>
      <c r="D12" s="3" t="s">
        <v>299</v>
      </c>
      <c r="E12" s="3" t="s">
        <v>297</v>
      </c>
      <c r="F12" s="13">
        <f t="shared" si="0"/>
        <v>0.007085648148148153</v>
      </c>
      <c r="G12" s="9" t="s">
        <v>298</v>
      </c>
      <c r="H12" s="8">
        <v>0.07130787037037037</v>
      </c>
      <c r="I12" s="4" t="s">
        <v>299</v>
      </c>
      <c r="J12" s="4" t="s">
        <v>297</v>
      </c>
      <c r="K12" s="5">
        <f t="shared" si="1"/>
        <v>0.00784143518518518</v>
      </c>
    </row>
    <row r="13" spans="1:11" ht="12.75">
      <c r="A13" s="7">
        <v>11</v>
      </c>
      <c r="B13" s="4" t="s">
        <v>295</v>
      </c>
      <c r="C13" s="5">
        <v>0.0752013888888889</v>
      </c>
      <c r="D13" s="3" t="s">
        <v>296</v>
      </c>
      <c r="E13" s="3" t="s">
        <v>297</v>
      </c>
      <c r="F13" s="13">
        <f t="shared" si="0"/>
        <v>0.00789236111111112</v>
      </c>
      <c r="G13" s="9" t="s">
        <v>295</v>
      </c>
      <c r="H13" s="8">
        <v>0.07842881944444445</v>
      </c>
      <c r="I13" s="4" t="s">
        <v>296</v>
      </c>
      <c r="J13" s="4" t="s">
        <v>297</v>
      </c>
      <c r="K13" s="5">
        <f t="shared" si="1"/>
        <v>0.007120949074074082</v>
      </c>
    </row>
    <row r="14" spans="1:11" ht="12.75">
      <c r="A14" s="7">
        <v>12</v>
      </c>
      <c r="B14" s="4" t="s">
        <v>298</v>
      </c>
      <c r="C14" s="5">
        <v>0.08212557870370371</v>
      </c>
      <c r="D14" s="3" t="s">
        <v>299</v>
      </c>
      <c r="E14" s="3" t="s">
        <v>297</v>
      </c>
      <c r="F14" s="13">
        <f t="shared" si="0"/>
        <v>0.00692418981481481</v>
      </c>
      <c r="G14" s="9" t="s">
        <v>298</v>
      </c>
      <c r="H14" s="8">
        <v>0.08633969907407407</v>
      </c>
      <c r="I14" s="4" t="s">
        <v>299</v>
      </c>
      <c r="J14" s="4" t="s">
        <v>297</v>
      </c>
      <c r="K14" s="5">
        <f t="shared" si="1"/>
        <v>0.007910879629629622</v>
      </c>
    </row>
    <row r="15" spans="1:11" ht="12.75">
      <c r="A15" s="15">
        <v>13</v>
      </c>
      <c r="B15" s="4" t="s">
        <v>300</v>
      </c>
      <c r="C15" s="5">
        <v>0.09073611111111113</v>
      </c>
      <c r="D15" s="3" t="s">
        <v>301</v>
      </c>
      <c r="E15" s="3" t="s">
        <v>297</v>
      </c>
      <c r="F15" s="13">
        <f t="shared" si="0"/>
        <v>0.008610532407407417</v>
      </c>
      <c r="G15" s="9" t="s">
        <v>300</v>
      </c>
      <c r="H15" s="8">
        <v>0.09497627314814815</v>
      </c>
      <c r="I15" s="4" t="s">
        <v>301</v>
      </c>
      <c r="J15" s="4" t="s">
        <v>297</v>
      </c>
      <c r="K15" s="5">
        <f t="shared" si="1"/>
        <v>0.008636574074074074</v>
      </c>
    </row>
    <row r="16" spans="1:11" ht="12.75">
      <c r="A16" s="7">
        <v>14</v>
      </c>
      <c r="B16" s="4" t="s">
        <v>302</v>
      </c>
      <c r="C16" s="5">
        <v>0.09905844907407409</v>
      </c>
      <c r="D16" s="3" t="s">
        <v>303</v>
      </c>
      <c r="E16" s="3" t="s">
        <v>297</v>
      </c>
      <c r="F16" s="13">
        <f t="shared" si="0"/>
        <v>0.008322337962962958</v>
      </c>
      <c r="G16" s="9" t="s">
        <v>302</v>
      </c>
      <c r="H16" s="8">
        <v>0.10216724537037036</v>
      </c>
      <c r="I16" s="4" t="s">
        <v>303</v>
      </c>
      <c r="J16" s="4" t="s">
        <v>297</v>
      </c>
      <c r="K16" s="5">
        <f t="shared" si="1"/>
        <v>0.007190972222222217</v>
      </c>
    </row>
    <row r="17" spans="1:11" ht="12.75">
      <c r="A17" s="7">
        <v>15</v>
      </c>
      <c r="B17" s="4" t="s">
        <v>300</v>
      </c>
      <c r="C17" s="5">
        <v>0.10598206018518519</v>
      </c>
      <c r="D17" s="3" t="s">
        <v>301</v>
      </c>
      <c r="E17" s="3" t="s">
        <v>297</v>
      </c>
      <c r="F17" s="13">
        <f t="shared" si="0"/>
        <v>0.006923611111111103</v>
      </c>
      <c r="G17" s="9" t="s">
        <v>300</v>
      </c>
      <c r="H17" s="8">
        <v>0.11019560185185184</v>
      </c>
      <c r="I17" s="4" t="s">
        <v>301</v>
      </c>
      <c r="J17" s="4" t="s">
        <v>297</v>
      </c>
      <c r="K17" s="5">
        <f t="shared" si="1"/>
        <v>0.00802835648148148</v>
      </c>
    </row>
    <row r="18" spans="1:11" ht="12.75">
      <c r="A18" s="7">
        <v>16</v>
      </c>
      <c r="B18" s="4" t="s">
        <v>302</v>
      </c>
      <c r="C18" s="5">
        <v>0.11436053240740741</v>
      </c>
      <c r="D18" s="3" t="s">
        <v>303</v>
      </c>
      <c r="E18" s="3" t="s">
        <v>297</v>
      </c>
      <c r="F18" s="13">
        <f t="shared" si="0"/>
        <v>0.008378472222222225</v>
      </c>
      <c r="G18" s="9" t="s">
        <v>302</v>
      </c>
      <c r="H18" s="8">
        <v>0.11769907407407408</v>
      </c>
      <c r="I18" s="4" t="s">
        <v>303</v>
      </c>
      <c r="J18" s="4" t="s">
        <v>297</v>
      </c>
      <c r="K18" s="5">
        <f t="shared" si="1"/>
        <v>0.007503472222222238</v>
      </c>
    </row>
    <row r="19" spans="1:11" ht="12.75">
      <c r="A19" s="15">
        <v>17</v>
      </c>
      <c r="B19" s="4" t="s">
        <v>300</v>
      </c>
      <c r="C19" s="5">
        <v>0.1217349537037037</v>
      </c>
      <c r="D19" s="3" t="s">
        <v>301</v>
      </c>
      <c r="E19" s="3" t="s">
        <v>297</v>
      </c>
      <c r="F19" s="13">
        <f t="shared" si="0"/>
        <v>0.007374421296296285</v>
      </c>
      <c r="G19" s="9" t="s">
        <v>300</v>
      </c>
      <c r="H19" s="8">
        <v>0.12608796296296296</v>
      </c>
      <c r="I19" s="4" t="s">
        <v>301</v>
      </c>
      <c r="J19" s="4" t="s">
        <v>297</v>
      </c>
      <c r="K19" s="5">
        <f t="shared" si="1"/>
        <v>0.008388888888888876</v>
      </c>
    </row>
    <row r="20" spans="1:11" ht="12.75">
      <c r="A20" s="7">
        <v>18</v>
      </c>
      <c r="B20" s="4" t="s">
        <v>302</v>
      </c>
      <c r="C20" s="5">
        <v>0.13039756944444444</v>
      </c>
      <c r="D20" s="3" t="s">
        <v>303</v>
      </c>
      <c r="E20" s="3" t="s">
        <v>297</v>
      </c>
      <c r="F20" s="13">
        <f t="shared" si="0"/>
        <v>0.008662615740740745</v>
      </c>
      <c r="G20" s="9" t="s">
        <v>302</v>
      </c>
      <c r="H20" s="8">
        <v>0.13372164351851853</v>
      </c>
      <c r="I20" s="4" t="s">
        <v>303</v>
      </c>
      <c r="J20" s="4" t="s">
        <v>297</v>
      </c>
      <c r="K20" s="5">
        <f t="shared" si="1"/>
        <v>0.0076336805555555776</v>
      </c>
    </row>
    <row r="21" spans="1:11" ht="12.75">
      <c r="A21" s="7">
        <v>19</v>
      </c>
      <c r="B21" s="4" t="s">
        <v>300</v>
      </c>
      <c r="C21" s="5">
        <v>0.13786226851851852</v>
      </c>
      <c r="D21" s="3" t="s">
        <v>301</v>
      </c>
      <c r="E21" s="3" t="s">
        <v>297</v>
      </c>
      <c r="F21" s="13">
        <f t="shared" si="0"/>
        <v>0.0074646990740740715</v>
      </c>
      <c r="G21" s="9" t="s">
        <v>300</v>
      </c>
      <c r="H21" s="8">
        <v>0.14231828703703706</v>
      </c>
      <c r="I21" s="4" t="s">
        <v>301</v>
      </c>
      <c r="J21" s="4" t="s">
        <v>297</v>
      </c>
      <c r="K21" s="5">
        <f t="shared" si="1"/>
        <v>0.00859664351851852</v>
      </c>
    </row>
    <row r="22" spans="1:11" ht="12.75">
      <c r="A22" s="7">
        <v>20</v>
      </c>
      <c r="B22" s="4" t="s">
        <v>302</v>
      </c>
      <c r="C22" s="5">
        <v>0.14667881944444444</v>
      </c>
      <c r="D22" s="3" t="s">
        <v>303</v>
      </c>
      <c r="E22" s="3" t="s">
        <v>297</v>
      </c>
      <c r="F22" s="13">
        <f t="shared" si="0"/>
        <v>0.008816550925925926</v>
      </c>
      <c r="G22" s="9" t="s">
        <v>302</v>
      </c>
      <c r="H22" s="8">
        <v>0.15009259259259258</v>
      </c>
      <c r="I22" s="4" t="s">
        <v>303</v>
      </c>
      <c r="J22" s="4" t="s">
        <v>297</v>
      </c>
      <c r="K22" s="5">
        <f t="shared" si="1"/>
        <v>0.007774305555555527</v>
      </c>
    </row>
    <row r="23" spans="1:11" ht="12.75">
      <c r="A23" s="15">
        <v>21</v>
      </c>
      <c r="B23" s="4" t="s">
        <v>300</v>
      </c>
      <c r="C23" s="5">
        <v>0.1541730324074074</v>
      </c>
      <c r="D23" s="3" t="s">
        <v>301</v>
      </c>
      <c r="E23" s="3" t="s">
        <v>297</v>
      </c>
      <c r="F23" s="13">
        <f t="shared" si="0"/>
        <v>0.0074942129629629595</v>
      </c>
      <c r="G23" s="9" t="s">
        <v>300</v>
      </c>
      <c r="H23" s="8">
        <v>0.15875983796296297</v>
      </c>
      <c r="I23" s="4" t="s">
        <v>301</v>
      </c>
      <c r="J23" s="4" t="s">
        <v>297</v>
      </c>
      <c r="K23" s="5">
        <f t="shared" si="1"/>
        <v>0.008667245370370391</v>
      </c>
    </row>
    <row r="24" spans="1:11" ht="12.75">
      <c r="A24" s="7">
        <v>22</v>
      </c>
      <c r="B24" s="4" t="s">
        <v>302</v>
      </c>
      <c r="C24" s="5">
        <v>0.16316782407407407</v>
      </c>
      <c r="D24" s="3" t="s">
        <v>303</v>
      </c>
      <c r="E24" s="3" t="s">
        <v>297</v>
      </c>
      <c r="F24" s="13">
        <f t="shared" si="0"/>
        <v>0.008994791666666668</v>
      </c>
      <c r="G24" s="9" t="s">
        <v>302</v>
      </c>
      <c r="H24" s="8">
        <v>0.1664056712962963</v>
      </c>
      <c r="I24" s="4" t="s">
        <v>303</v>
      </c>
      <c r="J24" s="4" t="s">
        <v>297</v>
      </c>
      <c r="K24" s="5">
        <f t="shared" si="1"/>
        <v>0.007645833333333324</v>
      </c>
    </row>
    <row r="25" spans="1:11" ht="12.75">
      <c r="A25" s="7">
        <v>23</v>
      </c>
      <c r="B25" s="4" t="s">
        <v>300</v>
      </c>
      <c r="C25" s="5">
        <v>0.17042881944444443</v>
      </c>
      <c r="D25" s="3" t="s">
        <v>301</v>
      </c>
      <c r="E25" s="3" t="s">
        <v>297</v>
      </c>
      <c r="F25" s="13">
        <f t="shared" si="0"/>
        <v>0.007260995370370366</v>
      </c>
      <c r="G25" s="9" t="s">
        <v>300</v>
      </c>
      <c r="H25" s="8">
        <v>0.17527951388888888</v>
      </c>
      <c r="I25" s="4" t="s">
        <v>301</v>
      </c>
      <c r="J25" s="4" t="s">
        <v>297</v>
      </c>
      <c r="K25" s="5">
        <f t="shared" si="1"/>
        <v>0.008873842592592579</v>
      </c>
    </row>
    <row r="26" spans="1:11" ht="12.75">
      <c r="A26" s="7">
        <v>24</v>
      </c>
      <c r="B26" s="4" t="s">
        <v>302</v>
      </c>
      <c r="C26" s="5">
        <v>0.17989641203703702</v>
      </c>
      <c r="D26" s="3" t="s">
        <v>303</v>
      </c>
      <c r="E26" s="3" t="s">
        <v>297</v>
      </c>
      <c r="F26" s="13">
        <f t="shared" si="0"/>
        <v>0.009467592592592583</v>
      </c>
      <c r="G26" s="9" t="s">
        <v>302</v>
      </c>
      <c r="H26" s="8">
        <v>0.18311921296296296</v>
      </c>
      <c r="I26" s="4" t="s">
        <v>303</v>
      </c>
      <c r="J26" s="4" t="s">
        <v>297</v>
      </c>
      <c r="K26" s="5">
        <f t="shared" si="1"/>
        <v>0.007839699074074086</v>
      </c>
    </row>
    <row r="27" spans="1:11" ht="12.75">
      <c r="A27" s="15">
        <v>25</v>
      </c>
      <c r="B27" s="4" t="s">
        <v>295</v>
      </c>
      <c r="C27" s="5">
        <v>0.18669560185185186</v>
      </c>
      <c r="D27" s="3" t="s">
        <v>296</v>
      </c>
      <c r="E27" s="3" t="s">
        <v>297</v>
      </c>
      <c r="F27" s="13">
        <f t="shared" si="0"/>
        <v>0.006799189814814838</v>
      </c>
      <c r="G27" s="9" t="s">
        <v>295</v>
      </c>
      <c r="H27" s="8">
        <v>0.18993229166666667</v>
      </c>
      <c r="I27" s="4" t="s">
        <v>296</v>
      </c>
      <c r="J27" s="4" t="s">
        <v>297</v>
      </c>
      <c r="K27" s="5">
        <f t="shared" si="1"/>
        <v>0.006813078703703707</v>
      </c>
    </row>
    <row r="28" spans="1:11" ht="12.75">
      <c r="A28" s="7">
        <v>26</v>
      </c>
      <c r="B28" s="4" t="s">
        <v>298</v>
      </c>
      <c r="C28" s="5">
        <v>0.19368229166666664</v>
      </c>
      <c r="D28" s="3" t="s">
        <v>299</v>
      </c>
      <c r="E28" s="3" t="s">
        <v>297</v>
      </c>
      <c r="F28" s="13">
        <f t="shared" si="0"/>
        <v>0.006986689814814789</v>
      </c>
      <c r="G28" s="9" t="s">
        <v>298</v>
      </c>
      <c r="H28" s="8">
        <v>0.19758738425925926</v>
      </c>
      <c r="I28" s="4" t="s">
        <v>299</v>
      </c>
      <c r="J28" s="4" t="s">
        <v>297</v>
      </c>
      <c r="K28" s="5">
        <f t="shared" si="1"/>
        <v>0.007655092592592588</v>
      </c>
    </row>
    <row r="29" spans="1:11" ht="12.75">
      <c r="A29" s="7">
        <v>27</v>
      </c>
      <c r="B29" s="4" t="s">
        <v>295</v>
      </c>
      <c r="C29" s="5">
        <v>0.2016597222222222</v>
      </c>
      <c r="D29" s="3" t="s">
        <v>296</v>
      </c>
      <c r="E29" s="3" t="s">
        <v>297</v>
      </c>
      <c r="F29" s="13">
        <f t="shared" si="0"/>
        <v>0.007977430555555554</v>
      </c>
      <c r="G29" s="9" t="s">
        <v>295</v>
      </c>
      <c r="H29" s="8">
        <v>0.20499479166666668</v>
      </c>
      <c r="I29" s="4" t="s">
        <v>296</v>
      </c>
      <c r="J29" s="4" t="s">
        <v>297</v>
      </c>
      <c r="K29" s="5">
        <f t="shared" si="1"/>
        <v>0.007407407407407418</v>
      </c>
    </row>
    <row r="30" spans="1:11" ht="12.75">
      <c r="A30" s="7">
        <v>28</v>
      </c>
      <c r="B30" s="4" t="s">
        <v>298</v>
      </c>
      <c r="C30" s="5">
        <v>0.20876736111111113</v>
      </c>
      <c r="D30" s="3" t="s">
        <v>299</v>
      </c>
      <c r="E30" s="3" t="s">
        <v>297</v>
      </c>
      <c r="F30" s="13">
        <f t="shared" si="0"/>
        <v>0.007107638888888934</v>
      </c>
      <c r="G30" s="9" t="s">
        <v>298</v>
      </c>
      <c r="H30" s="8">
        <v>0.21297280092592594</v>
      </c>
      <c r="I30" s="4" t="s">
        <v>299</v>
      </c>
      <c r="J30" s="4" t="s">
        <v>297</v>
      </c>
      <c r="K30" s="5">
        <f t="shared" si="1"/>
        <v>0.007978009259259261</v>
      </c>
    </row>
    <row r="31" spans="1:11" ht="12.75">
      <c r="A31" s="15">
        <v>29</v>
      </c>
      <c r="B31" s="4" t="s">
        <v>295</v>
      </c>
      <c r="C31" s="5">
        <v>0.21729861111111112</v>
      </c>
      <c r="D31" s="3" t="s">
        <v>296</v>
      </c>
      <c r="E31" s="3" t="s">
        <v>297</v>
      </c>
      <c r="F31" s="13">
        <f t="shared" si="0"/>
        <v>0.00853124999999999</v>
      </c>
      <c r="G31" s="9" t="s">
        <v>295</v>
      </c>
      <c r="H31" s="8">
        <v>0.22055208333333332</v>
      </c>
      <c r="I31" s="4" t="s">
        <v>296</v>
      </c>
      <c r="J31" s="4" t="s">
        <v>297</v>
      </c>
      <c r="K31" s="5">
        <f t="shared" si="1"/>
        <v>0.007579282407407378</v>
      </c>
    </row>
    <row r="32" spans="1:11" ht="12.75">
      <c r="A32" s="7">
        <v>30</v>
      </c>
      <c r="B32" s="4" t="s">
        <v>298</v>
      </c>
      <c r="C32" s="5">
        <v>0.22449247685185184</v>
      </c>
      <c r="D32" s="3" t="s">
        <v>299</v>
      </c>
      <c r="E32" s="3" t="s">
        <v>297</v>
      </c>
      <c r="F32" s="13">
        <f t="shared" si="0"/>
        <v>0.0071938657407407125</v>
      </c>
      <c r="G32" s="9" t="s">
        <v>298</v>
      </c>
      <c r="H32" s="8">
        <v>0.2289826388888889</v>
      </c>
      <c r="I32" s="4" t="s">
        <v>299</v>
      </c>
      <c r="J32" s="4" t="s">
        <v>297</v>
      </c>
      <c r="K32" s="5">
        <f t="shared" si="1"/>
        <v>0.00843055555555558</v>
      </c>
    </row>
    <row r="33" spans="1:11" ht="12.75">
      <c r="A33" s="7">
        <v>31</v>
      </c>
      <c r="B33" s="4" t="s">
        <v>295</v>
      </c>
      <c r="C33" s="5">
        <v>0.233421875</v>
      </c>
      <c r="D33" s="3" t="s">
        <v>296</v>
      </c>
      <c r="E33" s="3" t="s">
        <v>297</v>
      </c>
      <c r="F33" s="13">
        <f t="shared" si="0"/>
        <v>0.008929398148148165</v>
      </c>
      <c r="G33" s="9" t="s">
        <v>295</v>
      </c>
      <c r="H33" s="8">
        <v>0.2367980324074074</v>
      </c>
      <c r="I33" s="4" t="s">
        <v>296</v>
      </c>
      <c r="J33" s="4" t="s">
        <v>297</v>
      </c>
      <c r="K33" s="5">
        <f t="shared" si="1"/>
        <v>0.00781539351851851</v>
      </c>
    </row>
    <row r="34" spans="1:11" ht="12.75">
      <c r="A34" s="7">
        <v>32</v>
      </c>
      <c r="B34" s="4" t="s">
        <v>298</v>
      </c>
      <c r="C34" s="5">
        <v>0.24077256944444445</v>
      </c>
      <c r="D34" s="3" t="s">
        <v>299</v>
      </c>
      <c r="E34" s="3" t="s">
        <v>297</v>
      </c>
      <c r="F34" s="13">
        <f t="shared" si="0"/>
        <v>0.007350694444444444</v>
      </c>
      <c r="G34" s="9" t="s">
        <v>298</v>
      </c>
      <c r="H34" s="8">
        <v>0.24548726851851851</v>
      </c>
      <c r="I34" s="4" t="s">
        <v>299</v>
      </c>
      <c r="J34" s="4" t="s">
        <v>297</v>
      </c>
      <c r="K34" s="5">
        <f t="shared" si="1"/>
        <v>0.00868923611111111</v>
      </c>
    </row>
    <row r="35" spans="1:11" ht="12.75">
      <c r="A35" s="15">
        <v>33</v>
      </c>
      <c r="B35" s="4" t="s">
        <v>295</v>
      </c>
      <c r="C35" s="5">
        <v>0.25006944444444446</v>
      </c>
      <c r="D35" s="3" t="s">
        <v>296</v>
      </c>
      <c r="E35" s="3" t="s">
        <v>297</v>
      </c>
      <c r="F35" s="13">
        <f t="shared" si="0"/>
        <v>0.00929687500000001</v>
      </c>
      <c r="G35" s="9" t="s">
        <v>295</v>
      </c>
      <c r="H35" s="8">
        <v>0.2533582175925926</v>
      </c>
      <c r="I35" s="4" t="s">
        <v>296</v>
      </c>
      <c r="J35" s="4" t="s">
        <v>297</v>
      </c>
      <c r="K35" s="5">
        <f t="shared" si="1"/>
        <v>0.007870949074074068</v>
      </c>
    </row>
    <row r="36" spans="1:11" ht="12.75">
      <c r="A36" s="7">
        <v>34</v>
      </c>
      <c r="B36" s="4" t="s">
        <v>298</v>
      </c>
      <c r="C36" s="5">
        <v>0.25751273148148146</v>
      </c>
      <c r="D36" s="3" t="s">
        <v>299</v>
      </c>
      <c r="E36" s="3" t="s">
        <v>297</v>
      </c>
      <c r="F36" s="13">
        <f aca="true" t="shared" si="2" ref="F36:F65">C36-C35</f>
        <v>0.007443287037037005</v>
      </c>
      <c r="G36" s="9" t="s">
        <v>298</v>
      </c>
      <c r="H36" s="8">
        <v>0.26245717592592593</v>
      </c>
      <c r="I36" s="4" t="s">
        <v>299</v>
      </c>
      <c r="J36" s="4" t="s">
        <v>297</v>
      </c>
      <c r="K36" s="5">
        <f aca="true" t="shared" si="3" ref="K36:K64">H36-H35</f>
        <v>0.009098958333333351</v>
      </c>
    </row>
    <row r="37" spans="1:11" ht="12.75">
      <c r="A37" s="7">
        <v>35</v>
      </c>
      <c r="B37" s="4" t="s">
        <v>295</v>
      </c>
      <c r="C37" s="5">
        <v>0.26710127314814813</v>
      </c>
      <c r="D37" s="3" t="s">
        <v>296</v>
      </c>
      <c r="E37" s="3" t="s">
        <v>297</v>
      </c>
      <c r="F37" s="13">
        <f t="shared" si="2"/>
        <v>0.009588541666666672</v>
      </c>
      <c r="G37" s="9" t="s">
        <v>295</v>
      </c>
      <c r="H37" s="8">
        <v>0.27043518518518517</v>
      </c>
      <c r="I37" s="4" t="s">
        <v>296</v>
      </c>
      <c r="J37" s="4" t="s">
        <v>297</v>
      </c>
      <c r="K37" s="5">
        <f t="shared" si="3"/>
        <v>0.007978009259259233</v>
      </c>
    </row>
    <row r="38" spans="1:11" ht="12.75">
      <c r="A38" s="7">
        <v>36</v>
      </c>
      <c r="B38" s="4" t="s">
        <v>302</v>
      </c>
      <c r="C38" s="5">
        <v>0.2740480324074074</v>
      </c>
      <c r="D38" s="3" t="s">
        <v>303</v>
      </c>
      <c r="E38" s="3" t="s">
        <v>297</v>
      </c>
      <c r="F38" s="13">
        <f t="shared" si="2"/>
        <v>0.00694675925925925</v>
      </c>
      <c r="G38" s="9" t="s">
        <v>302</v>
      </c>
      <c r="H38" s="8">
        <v>0.2772824074074074</v>
      </c>
      <c r="I38" s="4" t="s">
        <v>303</v>
      </c>
      <c r="J38" s="4" t="s">
        <v>297</v>
      </c>
      <c r="K38" s="5">
        <f t="shared" si="3"/>
        <v>0.006847222222222227</v>
      </c>
    </row>
    <row r="39" spans="1:11" ht="12.75">
      <c r="A39" s="15">
        <v>37</v>
      </c>
      <c r="B39" s="4" t="s">
        <v>300</v>
      </c>
      <c r="C39" s="5">
        <v>0.28123148148148147</v>
      </c>
      <c r="D39" s="3" t="s">
        <v>301</v>
      </c>
      <c r="E39" s="3" t="s">
        <v>297</v>
      </c>
      <c r="F39" s="13">
        <f t="shared" si="2"/>
        <v>0.007183449074074089</v>
      </c>
      <c r="G39" s="9" t="s">
        <v>300</v>
      </c>
      <c r="H39" s="8">
        <v>0.2859728009259259</v>
      </c>
      <c r="I39" s="4" t="s">
        <v>301</v>
      </c>
      <c r="J39" s="4" t="s">
        <v>297</v>
      </c>
      <c r="K39" s="5">
        <f t="shared" si="3"/>
        <v>0.008690393518518524</v>
      </c>
    </row>
    <row r="40" spans="1:11" ht="12.75">
      <c r="A40" s="7">
        <v>38</v>
      </c>
      <c r="B40" s="4" t="s">
        <v>302</v>
      </c>
      <c r="C40" s="5">
        <v>0.2905636574074074</v>
      </c>
      <c r="D40" s="3" t="s">
        <v>303</v>
      </c>
      <c r="E40" s="3" t="s">
        <v>297</v>
      </c>
      <c r="F40" s="13">
        <f t="shared" si="2"/>
        <v>0.009332175925925945</v>
      </c>
      <c r="G40" s="9" t="s">
        <v>302</v>
      </c>
      <c r="H40" s="8">
        <v>0.29388599537037036</v>
      </c>
      <c r="I40" s="4" t="s">
        <v>303</v>
      </c>
      <c r="J40" s="4" t="s">
        <v>297</v>
      </c>
      <c r="K40" s="5">
        <f t="shared" si="3"/>
        <v>0.007913194444444438</v>
      </c>
    </row>
    <row r="41" spans="1:11" ht="12.75">
      <c r="A41" s="7">
        <v>39</v>
      </c>
      <c r="B41" s="4" t="s">
        <v>300</v>
      </c>
      <c r="C41" s="5">
        <v>0.2980792824074074</v>
      </c>
      <c r="D41" s="3" t="s">
        <v>301</v>
      </c>
      <c r="E41" s="3" t="s">
        <v>297</v>
      </c>
      <c r="F41" s="13">
        <f t="shared" si="2"/>
        <v>0.00751562499999997</v>
      </c>
      <c r="G41" s="9" t="s">
        <v>300</v>
      </c>
      <c r="H41" s="8">
        <v>0.3030028935185185</v>
      </c>
      <c r="I41" s="4" t="s">
        <v>301</v>
      </c>
      <c r="J41" s="4" t="s">
        <v>297</v>
      </c>
      <c r="K41" s="5">
        <f t="shared" si="3"/>
        <v>0.009116898148148145</v>
      </c>
    </row>
    <row r="42" spans="1:11" ht="12.75">
      <c r="A42" s="7">
        <v>40</v>
      </c>
      <c r="B42" s="4" t="s">
        <v>302</v>
      </c>
      <c r="C42" s="5">
        <v>0.30775462962962963</v>
      </c>
      <c r="D42" s="3" t="s">
        <v>303</v>
      </c>
      <c r="E42" s="3" t="s">
        <v>297</v>
      </c>
      <c r="F42" s="13">
        <f t="shared" si="2"/>
        <v>0.009675347222222241</v>
      </c>
      <c r="G42" s="9" t="s">
        <v>302</v>
      </c>
      <c r="H42" s="8">
        <v>0.311240162037037</v>
      </c>
      <c r="I42" s="4" t="s">
        <v>303</v>
      </c>
      <c r="J42" s="4" t="s">
        <v>297</v>
      </c>
      <c r="K42" s="5">
        <f t="shared" si="3"/>
        <v>0.008237268518518526</v>
      </c>
    </row>
    <row r="43" spans="1:11" ht="12.75">
      <c r="A43" s="15">
        <v>41</v>
      </c>
      <c r="B43" s="4" t="s">
        <v>300</v>
      </c>
      <c r="C43" s="5">
        <v>0.3155167824074074</v>
      </c>
      <c r="D43" s="3" t="s">
        <v>301</v>
      </c>
      <c r="E43" s="3" t="s">
        <v>297</v>
      </c>
      <c r="F43" s="13">
        <f t="shared" si="2"/>
        <v>0.007762152777777753</v>
      </c>
      <c r="G43" s="9" t="s">
        <v>300</v>
      </c>
      <c r="H43" s="8">
        <v>0.320703125</v>
      </c>
      <c r="I43" s="4" t="s">
        <v>301</v>
      </c>
      <c r="J43" s="4" t="s">
        <v>297</v>
      </c>
      <c r="K43" s="5">
        <f t="shared" si="3"/>
        <v>0.00946296296296295</v>
      </c>
    </row>
    <row r="44" spans="1:11" ht="12.75">
      <c r="A44" s="7">
        <v>42</v>
      </c>
      <c r="B44" s="4" t="s">
        <v>302</v>
      </c>
      <c r="C44" s="5">
        <v>0.3255445601851852</v>
      </c>
      <c r="D44" s="3" t="s">
        <v>303</v>
      </c>
      <c r="E44" s="3" t="s">
        <v>297</v>
      </c>
      <c r="F44" s="13">
        <f t="shared" si="2"/>
        <v>0.010027777777777802</v>
      </c>
      <c r="G44" s="9" t="s">
        <v>302</v>
      </c>
      <c r="H44" s="8">
        <v>0.32908449074074075</v>
      </c>
      <c r="I44" s="4" t="s">
        <v>303</v>
      </c>
      <c r="J44" s="4" t="s">
        <v>297</v>
      </c>
      <c r="K44" s="5">
        <f t="shared" si="3"/>
        <v>0.008381365740740776</v>
      </c>
    </row>
    <row r="45" spans="1:11" ht="12.75">
      <c r="A45" s="7">
        <v>43</v>
      </c>
      <c r="B45" s="4" t="s">
        <v>300</v>
      </c>
      <c r="C45" s="5">
        <v>0.3336105324074074</v>
      </c>
      <c r="D45" s="3" t="s">
        <v>301</v>
      </c>
      <c r="E45" s="3" t="s">
        <v>297</v>
      </c>
      <c r="F45" s="13">
        <f t="shared" si="2"/>
        <v>0.008065972222222217</v>
      </c>
      <c r="G45" s="9" t="s">
        <v>300</v>
      </c>
      <c r="H45" s="8">
        <v>0.33897048611111114</v>
      </c>
      <c r="I45" s="4" t="s">
        <v>301</v>
      </c>
      <c r="J45" s="4" t="s">
        <v>297</v>
      </c>
      <c r="K45" s="5">
        <f t="shared" si="3"/>
        <v>0.009885995370370382</v>
      </c>
    </row>
    <row r="46" spans="1:11" ht="12.75">
      <c r="A46" s="7">
        <v>44</v>
      </c>
      <c r="B46" s="4" t="s">
        <v>302</v>
      </c>
      <c r="C46" s="5">
        <v>0.3439600694444444</v>
      </c>
      <c r="D46" s="3" t="s">
        <v>303</v>
      </c>
      <c r="E46" s="3" t="s">
        <v>297</v>
      </c>
      <c r="F46" s="13">
        <f t="shared" si="2"/>
        <v>0.010349537037037004</v>
      </c>
      <c r="G46" s="9" t="s">
        <v>302</v>
      </c>
      <c r="H46" s="8">
        <v>0.3474184027777778</v>
      </c>
      <c r="I46" s="4" t="s">
        <v>303</v>
      </c>
      <c r="J46" s="4" t="s">
        <v>297</v>
      </c>
      <c r="K46" s="5">
        <f t="shared" si="3"/>
        <v>0.008447916666666666</v>
      </c>
    </row>
    <row r="47" spans="1:11" ht="12.75">
      <c r="A47" s="15">
        <v>45</v>
      </c>
      <c r="B47" s="4" t="s">
        <v>300</v>
      </c>
      <c r="C47" s="5">
        <v>0.3519467592592592</v>
      </c>
      <c r="D47" s="3" t="s">
        <v>301</v>
      </c>
      <c r="E47" s="3" t="s">
        <v>297</v>
      </c>
      <c r="F47" s="13">
        <f t="shared" si="2"/>
        <v>0.007986689814814818</v>
      </c>
      <c r="G47" s="9" t="s">
        <v>300</v>
      </c>
      <c r="H47" s="8">
        <v>0.3576151620370371</v>
      </c>
      <c r="I47" s="4" t="s">
        <v>301</v>
      </c>
      <c r="J47" s="4" t="s">
        <v>297</v>
      </c>
      <c r="K47" s="5">
        <f t="shared" si="3"/>
        <v>0.01019675925925928</v>
      </c>
    </row>
    <row r="48" spans="1:11" ht="12.75">
      <c r="A48" s="7">
        <v>46</v>
      </c>
      <c r="B48" s="4" t="s">
        <v>302</v>
      </c>
      <c r="C48" s="5">
        <v>0.36277488425925924</v>
      </c>
      <c r="D48" s="3" t="s">
        <v>303</v>
      </c>
      <c r="E48" s="3" t="s">
        <v>297</v>
      </c>
      <c r="F48" s="13">
        <f t="shared" si="2"/>
        <v>0.010828125000000022</v>
      </c>
      <c r="G48" s="9" t="s">
        <v>302</v>
      </c>
      <c r="H48" s="8">
        <v>0.3662025462962963</v>
      </c>
      <c r="I48" s="4" t="s">
        <v>303</v>
      </c>
      <c r="J48" s="4" t="s">
        <v>297</v>
      </c>
      <c r="K48" s="5">
        <f t="shared" si="3"/>
        <v>0.008587384259259201</v>
      </c>
    </row>
    <row r="49" spans="1:11" ht="12.75">
      <c r="A49" s="7">
        <v>47</v>
      </c>
      <c r="B49" s="4" t="s">
        <v>295</v>
      </c>
      <c r="C49" s="5">
        <v>0.3699849537037037</v>
      </c>
      <c r="D49" s="3" t="s">
        <v>296</v>
      </c>
      <c r="E49" s="3" t="s">
        <v>297</v>
      </c>
      <c r="F49" s="13">
        <f t="shared" si="2"/>
        <v>0.007210069444444467</v>
      </c>
      <c r="G49" s="9" t="s">
        <v>295</v>
      </c>
      <c r="H49" s="8">
        <v>0.3734149305555556</v>
      </c>
      <c r="I49" s="4" t="s">
        <v>296</v>
      </c>
      <c r="J49" s="4" t="s">
        <v>297</v>
      </c>
      <c r="K49" s="5">
        <f t="shared" si="3"/>
        <v>0.007212384259259297</v>
      </c>
    </row>
    <row r="50" spans="1:11" ht="12.75">
      <c r="A50" s="7">
        <v>48</v>
      </c>
      <c r="B50" s="4" t="s">
        <v>298</v>
      </c>
      <c r="C50" s="5">
        <v>0.3772152777777778</v>
      </c>
      <c r="D50" s="3" t="s">
        <v>299</v>
      </c>
      <c r="E50" s="3" t="s">
        <v>297</v>
      </c>
      <c r="F50" s="13">
        <f t="shared" si="2"/>
        <v>0.00723032407407409</v>
      </c>
      <c r="G50" s="9" t="s">
        <v>298</v>
      </c>
      <c r="H50" s="8">
        <v>0.3813935185185185</v>
      </c>
      <c r="I50" s="4" t="s">
        <v>299</v>
      </c>
      <c r="J50" s="4" t="s">
        <v>297</v>
      </c>
      <c r="K50" s="5">
        <f t="shared" si="3"/>
        <v>0.007978587962962913</v>
      </c>
    </row>
    <row r="51" spans="1:11" ht="12.75">
      <c r="A51" s="15">
        <v>49</v>
      </c>
      <c r="B51" s="4" t="s">
        <v>295</v>
      </c>
      <c r="C51" s="5">
        <v>0.3856336805555555</v>
      </c>
      <c r="D51" s="3" t="s">
        <v>296</v>
      </c>
      <c r="E51" s="3" t="s">
        <v>297</v>
      </c>
      <c r="F51" s="13">
        <f t="shared" si="2"/>
        <v>0.008418402777777723</v>
      </c>
      <c r="G51" s="9" t="s">
        <v>295</v>
      </c>
      <c r="H51" s="8">
        <v>0.38902256944444447</v>
      </c>
      <c r="I51" s="4" t="s">
        <v>296</v>
      </c>
      <c r="J51" s="4" t="s">
        <v>297</v>
      </c>
      <c r="K51" s="5">
        <f t="shared" si="3"/>
        <v>0.007629050925925973</v>
      </c>
    </row>
    <row r="52" spans="1:11" ht="12.75">
      <c r="A52" s="7">
        <v>50</v>
      </c>
      <c r="B52" s="4" t="s">
        <v>298</v>
      </c>
      <c r="C52" s="5">
        <v>0.39297511574074073</v>
      </c>
      <c r="D52" s="3" t="s">
        <v>299</v>
      </c>
      <c r="E52" s="3" t="s">
        <v>297</v>
      </c>
      <c r="F52" s="13">
        <f t="shared" si="2"/>
        <v>0.007341435185185208</v>
      </c>
      <c r="G52" s="9" t="s">
        <v>298</v>
      </c>
      <c r="H52" s="8">
        <v>0.39728761574074073</v>
      </c>
      <c r="I52" s="4" t="s">
        <v>299</v>
      </c>
      <c r="J52" s="4" t="s">
        <v>297</v>
      </c>
      <c r="K52" s="5">
        <f t="shared" si="3"/>
        <v>0.008265046296296263</v>
      </c>
    </row>
    <row r="53" spans="1:11" ht="12.75">
      <c r="A53" s="7">
        <v>51</v>
      </c>
      <c r="B53" s="4" t="s">
        <v>295</v>
      </c>
      <c r="C53" s="5">
        <v>0.40170949074074075</v>
      </c>
      <c r="D53" s="3" t="s">
        <v>296</v>
      </c>
      <c r="E53" s="3" t="s">
        <v>297</v>
      </c>
      <c r="F53" s="13">
        <f t="shared" si="2"/>
        <v>0.008734375000000016</v>
      </c>
      <c r="G53" s="9" t="s">
        <v>295</v>
      </c>
      <c r="H53" s="8">
        <v>0.4050451388888889</v>
      </c>
      <c r="I53" s="4" t="s">
        <v>296</v>
      </c>
      <c r="J53" s="4" t="s">
        <v>297</v>
      </c>
      <c r="K53" s="5">
        <f t="shared" si="3"/>
        <v>0.007757523148148149</v>
      </c>
    </row>
    <row r="54" spans="1:11" ht="12.75">
      <c r="A54" s="7">
        <v>52</v>
      </c>
      <c r="B54" s="4" t="s">
        <v>298</v>
      </c>
      <c r="C54" s="5">
        <v>0.40904861111111107</v>
      </c>
      <c r="D54" s="3" t="s">
        <v>299</v>
      </c>
      <c r="E54" s="3" t="s">
        <v>297</v>
      </c>
      <c r="F54" s="13">
        <f t="shared" si="2"/>
        <v>0.007339120370370322</v>
      </c>
      <c r="G54" s="9" t="s">
        <v>298</v>
      </c>
      <c r="H54" s="8">
        <v>0.41362789351851853</v>
      </c>
      <c r="I54" s="4" t="s">
        <v>299</v>
      </c>
      <c r="J54" s="4" t="s">
        <v>297</v>
      </c>
      <c r="K54" s="5">
        <f t="shared" si="3"/>
        <v>0.008582754629629652</v>
      </c>
    </row>
    <row r="55" spans="1:11" ht="12.75">
      <c r="A55" s="15">
        <v>53</v>
      </c>
      <c r="B55" s="4" t="s">
        <v>295</v>
      </c>
      <c r="C55" s="5">
        <v>0.418146412037037</v>
      </c>
      <c r="D55" s="3" t="s">
        <v>296</v>
      </c>
      <c r="E55" s="3" t="s">
        <v>297</v>
      </c>
      <c r="F55" s="13">
        <f t="shared" si="2"/>
        <v>0.009097800925925936</v>
      </c>
      <c r="G55" s="9" t="s">
        <v>295</v>
      </c>
      <c r="H55" s="8">
        <v>0.4217008101851852</v>
      </c>
      <c r="I55" s="4" t="s">
        <v>296</v>
      </c>
      <c r="J55" s="4" t="s">
        <v>297</v>
      </c>
      <c r="K55" s="5">
        <f t="shared" si="3"/>
        <v>0.008072916666666652</v>
      </c>
    </row>
    <row r="56" spans="1:11" ht="12.75">
      <c r="A56" s="7">
        <v>54</v>
      </c>
      <c r="B56" s="4" t="s">
        <v>302</v>
      </c>
      <c r="C56" s="5">
        <v>0.4254519675925926</v>
      </c>
      <c r="D56" s="3" t="s">
        <v>303</v>
      </c>
      <c r="E56" s="3" t="s">
        <v>297</v>
      </c>
      <c r="F56" s="13">
        <f t="shared" si="2"/>
        <v>0.007305555555555565</v>
      </c>
      <c r="G56" s="9" t="s">
        <v>302</v>
      </c>
      <c r="H56" s="8">
        <v>0.42887905092592593</v>
      </c>
      <c r="I56" s="4" t="s">
        <v>303</v>
      </c>
      <c r="J56" s="4" t="s">
        <v>297</v>
      </c>
      <c r="K56" s="5">
        <f t="shared" si="3"/>
        <v>0.007178240740740749</v>
      </c>
    </row>
    <row r="57" spans="1:11" ht="12.75">
      <c r="A57" s="7">
        <v>55</v>
      </c>
      <c r="B57" s="4" t="s">
        <v>295</v>
      </c>
      <c r="C57" s="5">
        <v>0.4327256944444445</v>
      </c>
      <c r="D57" s="3" t="s">
        <v>296</v>
      </c>
      <c r="E57" s="3" t="s">
        <v>297</v>
      </c>
      <c r="F57" s="13">
        <f t="shared" si="2"/>
        <v>0.007273726851851903</v>
      </c>
      <c r="G57" s="9" t="s">
        <v>295</v>
      </c>
      <c r="H57" s="8">
        <v>0.4363194444444445</v>
      </c>
      <c r="I57" s="4" t="s">
        <v>296</v>
      </c>
      <c r="J57" s="4" t="s">
        <v>297</v>
      </c>
      <c r="K57" s="5">
        <f t="shared" si="3"/>
        <v>0.007440393518518551</v>
      </c>
    </row>
    <row r="58" spans="1:11" ht="12.75">
      <c r="A58" s="7">
        <v>56</v>
      </c>
      <c r="B58" s="4" t="s">
        <v>300</v>
      </c>
      <c r="C58" s="5">
        <v>0.4406244212962963</v>
      </c>
      <c r="D58" s="3" t="s">
        <v>301</v>
      </c>
      <c r="E58" s="3" t="s">
        <v>297</v>
      </c>
      <c r="F58" s="13">
        <f t="shared" si="2"/>
        <v>0.007898726851851834</v>
      </c>
      <c r="G58" s="9" t="s">
        <v>300</v>
      </c>
      <c r="H58" s="8">
        <v>0.4457708333333333</v>
      </c>
      <c r="I58" s="4" t="s">
        <v>301</v>
      </c>
      <c r="J58" s="4" t="s">
        <v>297</v>
      </c>
      <c r="K58" s="5">
        <f t="shared" si="3"/>
        <v>0.009451388888888801</v>
      </c>
    </row>
    <row r="59" spans="1:11" ht="12.75">
      <c r="A59" s="15">
        <v>57</v>
      </c>
      <c r="B59" s="4" t="s">
        <v>302</v>
      </c>
      <c r="C59" s="5">
        <v>0.45064872685185187</v>
      </c>
      <c r="D59" s="3" t="s">
        <v>303</v>
      </c>
      <c r="E59" s="3" t="s">
        <v>297</v>
      </c>
      <c r="F59" s="13">
        <f t="shared" si="2"/>
        <v>0.010024305555555557</v>
      </c>
      <c r="G59" s="9" t="s">
        <v>302</v>
      </c>
      <c r="H59" s="8">
        <v>0.454046875</v>
      </c>
      <c r="I59" s="4" t="s">
        <v>303</v>
      </c>
      <c r="J59" s="4" t="s">
        <v>297</v>
      </c>
      <c r="K59" s="5">
        <f t="shared" si="3"/>
        <v>0.008276041666666734</v>
      </c>
    </row>
    <row r="60" spans="1:11" ht="12.75">
      <c r="A60" s="7">
        <v>58</v>
      </c>
      <c r="B60" s="4" t="s">
        <v>300</v>
      </c>
      <c r="C60" s="5">
        <v>0.4583628472222222</v>
      </c>
      <c r="D60" s="3" t="s">
        <v>301</v>
      </c>
      <c r="E60" s="3" t="s">
        <v>297</v>
      </c>
      <c r="F60" s="13">
        <f t="shared" si="2"/>
        <v>0.0077141203703703365</v>
      </c>
      <c r="G60" s="9" t="s">
        <v>300</v>
      </c>
      <c r="H60" s="8">
        <v>0.46346643518518515</v>
      </c>
      <c r="I60" s="4" t="s">
        <v>301</v>
      </c>
      <c r="J60" s="4" t="s">
        <v>297</v>
      </c>
      <c r="K60" s="5">
        <f t="shared" si="3"/>
        <v>0.009419560185185138</v>
      </c>
    </row>
    <row r="61" spans="1:11" ht="12.75">
      <c r="A61" s="7">
        <v>59</v>
      </c>
      <c r="B61" s="4" t="s">
        <v>298</v>
      </c>
      <c r="C61" s="5">
        <v>0.46863773148148147</v>
      </c>
      <c r="D61" s="3" t="s">
        <v>299</v>
      </c>
      <c r="E61" s="3" t="s">
        <v>297</v>
      </c>
      <c r="F61" s="13">
        <f t="shared" si="2"/>
        <v>0.010274884259259265</v>
      </c>
      <c r="G61" s="9" t="s">
        <v>298</v>
      </c>
      <c r="H61" s="8">
        <v>0.4731412037037037</v>
      </c>
      <c r="I61" s="4" t="s">
        <v>299</v>
      </c>
      <c r="J61" s="4" t="s">
        <v>297</v>
      </c>
      <c r="K61" s="5">
        <f t="shared" si="3"/>
        <v>0.009674768518518562</v>
      </c>
    </row>
    <row r="62" spans="1:11" ht="12.75">
      <c r="A62" s="7">
        <v>60</v>
      </c>
      <c r="B62" s="4" t="s">
        <v>302</v>
      </c>
      <c r="C62" s="5">
        <v>0.4773408564814815</v>
      </c>
      <c r="D62" s="3" t="s">
        <v>303</v>
      </c>
      <c r="E62" s="3" t="s">
        <v>297</v>
      </c>
      <c r="F62" s="13">
        <f t="shared" si="2"/>
        <v>0.008703125000000034</v>
      </c>
      <c r="G62" s="9" t="s">
        <v>302</v>
      </c>
      <c r="H62" s="8">
        <v>0.48063599537037033</v>
      </c>
      <c r="I62" s="4" t="s">
        <v>303</v>
      </c>
      <c r="J62" s="4" t="s">
        <v>297</v>
      </c>
      <c r="K62" s="5">
        <f t="shared" si="3"/>
        <v>0.0074947916666666115</v>
      </c>
    </row>
    <row r="63" spans="1:11" ht="12.75">
      <c r="A63" s="15">
        <v>61</v>
      </c>
      <c r="B63" s="4" t="s">
        <v>295</v>
      </c>
      <c r="C63" s="5">
        <v>0.4842569444444444</v>
      </c>
      <c r="D63" s="3" t="s">
        <v>296</v>
      </c>
      <c r="E63" s="3" t="s">
        <v>297</v>
      </c>
      <c r="F63" s="13">
        <f t="shared" si="2"/>
        <v>0.006916087962962891</v>
      </c>
      <c r="G63" s="9" t="s">
        <v>295</v>
      </c>
      <c r="H63" s="8">
        <v>0.48770486111111117</v>
      </c>
      <c r="I63" s="4" t="s">
        <v>296</v>
      </c>
      <c r="J63" s="4" t="s">
        <v>297</v>
      </c>
      <c r="K63" s="5">
        <f t="shared" si="3"/>
        <v>0.007068865740740837</v>
      </c>
    </row>
    <row r="64" spans="1:11" ht="12.75">
      <c r="A64" s="7">
        <v>62</v>
      </c>
      <c r="B64" s="4" t="s">
        <v>302</v>
      </c>
      <c r="C64" s="5">
        <v>0.49124247685185185</v>
      </c>
      <c r="D64" s="3" t="s">
        <v>303</v>
      </c>
      <c r="E64" s="3" t="s">
        <v>297</v>
      </c>
      <c r="F64" s="13">
        <f t="shared" si="2"/>
        <v>0.006985532407407458</v>
      </c>
      <c r="G64" s="9" t="s">
        <v>302</v>
      </c>
      <c r="H64" s="8">
        <v>0.49465393518518513</v>
      </c>
      <c r="I64" s="4" t="s">
        <v>303</v>
      </c>
      <c r="J64" s="4" t="s">
        <v>297</v>
      </c>
      <c r="K64" s="5">
        <f t="shared" si="3"/>
        <v>0.006949074074073969</v>
      </c>
    </row>
    <row r="65" spans="1:11" ht="12.75">
      <c r="A65" s="7">
        <v>63</v>
      </c>
      <c r="B65" s="4" t="s">
        <v>295</v>
      </c>
      <c r="C65" s="5">
        <v>0.49831597222222224</v>
      </c>
      <c r="D65" s="3" t="s">
        <v>296</v>
      </c>
      <c r="E65" s="3" t="s">
        <v>297</v>
      </c>
      <c r="F65" s="13">
        <f t="shared" si="2"/>
        <v>0.007073495370370386</v>
      </c>
      <c r="G65" s="9"/>
      <c r="H65" s="8"/>
      <c r="I65" s="4"/>
      <c r="J65" s="4"/>
      <c r="K65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151</v>
      </c>
      <c r="C3" s="10">
        <v>0.0028234953703703703</v>
      </c>
      <c r="D3" s="3" t="s">
        <v>152</v>
      </c>
      <c r="E3" s="3" t="s">
        <v>153</v>
      </c>
      <c r="F3" s="12">
        <f>C3</f>
        <v>0.0028234953703703703</v>
      </c>
      <c r="G3" s="9" t="s">
        <v>151</v>
      </c>
      <c r="H3" s="8">
        <v>0.005605902777777778</v>
      </c>
      <c r="I3" s="4" t="s">
        <v>152</v>
      </c>
      <c r="J3" s="4" t="s">
        <v>153</v>
      </c>
      <c r="K3" s="10">
        <f>H3</f>
        <v>0.005605902777777778</v>
      </c>
    </row>
    <row r="4" spans="1:11" ht="12.75">
      <c r="A4" s="7">
        <v>2</v>
      </c>
      <c r="B4" s="4" t="s">
        <v>154</v>
      </c>
      <c r="C4" s="5">
        <v>0.009163194444444444</v>
      </c>
      <c r="D4" s="3" t="s">
        <v>155</v>
      </c>
      <c r="E4" s="3" t="s">
        <v>153</v>
      </c>
      <c r="F4" s="13">
        <f aca="true" t="shared" si="0" ref="F4:F35">C4-C3</f>
        <v>0.006339699074074074</v>
      </c>
      <c r="G4" s="9" t="s">
        <v>154</v>
      </c>
      <c r="H4" s="8">
        <v>0.012633101851851852</v>
      </c>
      <c r="I4" s="4" t="s">
        <v>155</v>
      </c>
      <c r="J4" s="4" t="s">
        <v>153</v>
      </c>
      <c r="K4" s="5">
        <f aca="true" t="shared" si="1" ref="K4:K35">H4-H3</f>
        <v>0.007027199074074074</v>
      </c>
    </row>
    <row r="5" spans="1:11" ht="12.75">
      <c r="A5" s="7">
        <v>3</v>
      </c>
      <c r="B5" s="4" t="s">
        <v>156</v>
      </c>
      <c r="C5" s="5">
        <v>0.016328125</v>
      </c>
      <c r="D5" s="3" t="s">
        <v>157</v>
      </c>
      <c r="E5" s="3" t="s">
        <v>153</v>
      </c>
      <c r="F5" s="13">
        <f t="shared" si="0"/>
        <v>0.007164930555555555</v>
      </c>
      <c r="G5" s="9" t="s">
        <v>156</v>
      </c>
      <c r="H5" s="8">
        <v>0.019535300925925925</v>
      </c>
      <c r="I5" s="4" t="s">
        <v>157</v>
      </c>
      <c r="J5" s="4" t="s">
        <v>153</v>
      </c>
      <c r="K5" s="5">
        <f t="shared" si="1"/>
        <v>0.006902199074074073</v>
      </c>
    </row>
    <row r="6" spans="1:11" ht="12.75">
      <c r="A6" s="7">
        <v>4</v>
      </c>
      <c r="B6" s="4" t="s">
        <v>158</v>
      </c>
      <c r="C6" s="5">
        <v>0.02313136574074074</v>
      </c>
      <c r="D6" s="3" t="s">
        <v>159</v>
      </c>
      <c r="E6" s="3" t="s">
        <v>153</v>
      </c>
      <c r="F6" s="13">
        <f t="shared" si="0"/>
        <v>0.006803240740740742</v>
      </c>
      <c r="G6" s="9" t="s">
        <v>158</v>
      </c>
      <c r="H6" s="8">
        <v>0.026528935185185187</v>
      </c>
      <c r="I6" s="4" t="s">
        <v>159</v>
      </c>
      <c r="J6" s="4" t="s">
        <v>153</v>
      </c>
      <c r="K6" s="5">
        <f t="shared" si="1"/>
        <v>0.006993634259259262</v>
      </c>
    </row>
    <row r="7" spans="1:11" ht="12.75">
      <c r="A7" s="15">
        <v>5</v>
      </c>
      <c r="B7" s="4" t="s">
        <v>151</v>
      </c>
      <c r="C7" s="5">
        <v>0.030013310185185185</v>
      </c>
      <c r="D7" s="3" t="s">
        <v>152</v>
      </c>
      <c r="E7" s="3" t="s">
        <v>153</v>
      </c>
      <c r="F7" s="13">
        <f t="shared" si="0"/>
        <v>0.006881944444444444</v>
      </c>
      <c r="G7" s="9" t="s">
        <v>151</v>
      </c>
      <c r="H7" s="8">
        <v>0.03288136574074074</v>
      </c>
      <c r="I7" s="4" t="s">
        <v>152</v>
      </c>
      <c r="J7" s="4" t="s">
        <v>153</v>
      </c>
      <c r="K7" s="5">
        <f t="shared" si="1"/>
        <v>0.006352430555555556</v>
      </c>
    </row>
    <row r="8" spans="1:11" ht="12.75">
      <c r="A8" s="7">
        <v>6</v>
      </c>
      <c r="B8" s="4" t="s">
        <v>154</v>
      </c>
      <c r="C8" s="5">
        <v>0.03646585648148148</v>
      </c>
      <c r="D8" s="3" t="s">
        <v>155</v>
      </c>
      <c r="E8" s="3" t="s">
        <v>153</v>
      </c>
      <c r="F8" s="13">
        <f t="shared" si="0"/>
        <v>0.006452546296296293</v>
      </c>
      <c r="G8" s="9" t="s">
        <v>154</v>
      </c>
      <c r="H8" s="8">
        <v>0.04004803240740741</v>
      </c>
      <c r="I8" s="4" t="s">
        <v>155</v>
      </c>
      <c r="J8" s="4" t="s">
        <v>153</v>
      </c>
      <c r="K8" s="5">
        <f t="shared" si="1"/>
        <v>0.007166666666666668</v>
      </c>
    </row>
    <row r="9" spans="1:11" ht="12.75">
      <c r="A9" s="7">
        <v>7</v>
      </c>
      <c r="B9" s="4" t="s">
        <v>156</v>
      </c>
      <c r="C9" s="5">
        <v>0.04369907407407408</v>
      </c>
      <c r="D9" s="3" t="s">
        <v>157</v>
      </c>
      <c r="E9" s="3" t="s">
        <v>153</v>
      </c>
      <c r="F9" s="13">
        <f t="shared" si="0"/>
        <v>0.0072332175925926</v>
      </c>
      <c r="G9" s="9" t="s">
        <v>156</v>
      </c>
      <c r="H9" s="8">
        <v>0.04683564814814815</v>
      </c>
      <c r="I9" s="4" t="s">
        <v>157</v>
      </c>
      <c r="J9" s="4" t="s">
        <v>153</v>
      </c>
      <c r="K9" s="5">
        <f t="shared" si="1"/>
        <v>0.006787615740740736</v>
      </c>
    </row>
    <row r="10" spans="1:11" ht="12.75">
      <c r="A10" s="7">
        <v>8</v>
      </c>
      <c r="B10" s="4" t="s">
        <v>158</v>
      </c>
      <c r="C10" s="5">
        <v>0.050513310185185185</v>
      </c>
      <c r="D10" s="3" t="s">
        <v>159</v>
      </c>
      <c r="E10" s="3" t="s">
        <v>153</v>
      </c>
      <c r="F10" s="13">
        <f t="shared" si="0"/>
        <v>0.006814236111111108</v>
      </c>
      <c r="G10" s="9" t="s">
        <v>158</v>
      </c>
      <c r="H10" s="8">
        <v>0.053974537037037036</v>
      </c>
      <c r="I10" s="4" t="s">
        <v>159</v>
      </c>
      <c r="J10" s="4" t="s">
        <v>153</v>
      </c>
      <c r="K10" s="5">
        <f t="shared" si="1"/>
        <v>0.007138888888888889</v>
      </c>
    </row>
    <row r="11" spans="1:11" ht="12.75">
      <c r="A11" s="15">
        <v>9</v>
      </c>
      <c r="B11" s="4" t="s">
        <v>151</v>
      </c>
      <c r="C11" s="5">
        <v>0.057598958333333325</v>
      </c>
      <c r="D11" s="3" t="s">
        <v>152</v>
      </c>
      <c r="E11" s="3" t="s">
        <v>153</v>
      </c>
      <c r="F11" s="13">
        <f t="shared" si="0"/>
        <v>0.0070856481481481395</v>
      </c>
      <c r="G11" s="9" t="s">
        <v>151</v>
      </c>
      <c r="H11" s="8">
        <v>0.060675347222222224</v>
      </c>
      <c r="I11" s="4" t="s">
        <v>152</v>
      </c>
      <c r="J11" s="4" t="s">
        <v>153</v>
      </c>
      <c r="K11" s="5">
        <f t="shared" si="1"/>
        <v>0.006700810185185188</v>
      </c>
    </row>
    <row r="12" spans="1:11" ht="12.75">
      <c r="A12" s="7">
        <v>10</v>
      </c>
      <c r="B12" s="4" t="s">
        <v>154</v>
      </c>
      <c r="C12" s="5">
        <v>0.06434259259259259</v>
      </c>
      <c r="D12" s="3" t="s">
        <v>155</v>
      </c>
      <c r="E12" s="3" t="s">
        <v>153</v>
      </c>
      <c r="F12" s="13">
        <f t="shared" si="0"/>
        <v>0.006743634259259265</v>
      </c>
      <c r="G12" s="9" t="s">
        <v>154</v>
      </c>
      <c r="H12" s="8">
        <v>0.0679704861111111</v>
      </c>
      <c r="I12" s="4" t="s">
        <v>155</v>
      </c>
      <c r="J12" s="4" t="s">
        <v>153</v>
      </c>
      <c r="K12" s="5">
        <f t="shared" si="1"/>
        <v>0.007295138888888879</v>
      </c>
    </row>
    <row r="13" spans="1:11" ht="12.75">
      <c r="A13" s="7">
        <v>11</v>
      </c>
      <c r="B13" s="4" t="s">
        <v>156</v>
      </c>
      <c r="C13" s="5">
        <v>0.07163020833333333</v>
      </c>
      <c r="D13" s="3" t="s">
        <v>157</v>
      </c>
      <c r="E13" s="3" t="s">
        <v>153</v>
      </c>
      <c r="F13" s="13">
        <f t="shared" si="0"/>
        <v>0.007287615740740744</v>
      </c>
      <c r="G13" s="9" t="s">
        <v>156</v>
      </c>
      <c r="H13" s="8">
        <v>0.07484143518518518</v>
      </c>
      <c r="I13" s="4" t="s">
        <v>157</v>
      </c>
      <c r="J13" s="4" t="s">
        <v>153</v>
      </c>
      <c r="K13" s="5">
        <f t="shared" si="1"/>
        <v>0.006870949074074081</v>
      </c>
    </row>
    <row r="14" spans="1:11" ht="12.75">
      <c r="A14" s="7">
        <v>12</v>
      </c>
      <c r="B14" s="4" t="s">
        <v>158</v>
      </c>
      <c r="C14" s="5">
        <v>0.07862673611111111</v>
      </c>
      <c r="D14" s="3" t="s">
        <v>159</v>
      </c>
      <c r="E14" s="3" t="s">
        <v>153</v>
      </c>
      <c r="F14" s="13">
        <f t="shared" si="0"/>
        <v>0.006996527777777775</v>
      </c>
      <c r="G14" s="9" t="s">
        <v>158</v>
      </c>
      <c r="H14" s="8">
        <v>0.08211921296296297</v>
      </c>
      <c r="I14" s="4" t="s">
        <v>159</v>
      </c>
      <c r="J14" s="4" t="s">
        <v>153</v>
      </c>
      <c r="K14" s="5">
        <f t="shared" si="1"/>
        <v>0.007277777777777786</v>
      </c>
    </row>
    <row r="15" spans="1:11" ht="12.75">
      <c r="A15" s="15">
        <v>13</v>
      </c>
      <c r="B15" s="4" t="s">
        <v>151</v>
      </c>
      <c r="C15" s="5">
        <v>0.08564525462962964</v>
      </c>
      <c r="D15" s="3" t="s">
        <v>152</v>
      </c>
      <c r="E15" s="3" t="s">
        <v>153</v>
      </c>
      <c r="F15" s="13">
        <f t="shared" si="0"/>
        <v>0.007018518518518535</v>
      </c>
      <c r="G15" s="9" t="s">
        <v>151</v>
      </c>
      <c r="H15" s="8">
        <v>0.08871296296296295</v>
      </c>
      <c r="I15" s="4" t="s">
        <v>152</v>
      </c>
      <c r="J15" s="4" t="s">
        <v>153</v>
      </c>
      <c r="K15" s="5">
        <f t="shared" si="1"/>
        <v>0.006593749999999982</v>
      </c>
    </row>
    <row r="16" spans="1:11" ht="12.75">
      <c r="A16" s="7">
        <v>14</v>
      </c>
      <c r="B16" s="4" t="s">
        <v>154</v>
      </c>
      <c r="C16" s="5">
        <v>0.09216898148148148</v>
      </c>
      <c r="D16" s="3" t="s">
        <v>155</v>
      </c>
      <c r="E16" s="3" t="s">
        <v>153</v>
      </c>
      <c r="F16" s="13">
        <f t="shared" si="0"/>
        <v>0.006523726851851833</v>
      </c>
      <c r="G16" s="9" t="s">
        <v>154</v>
      </c>
      <c r="H16" s="8">
        <v>0.09569965277777777</v>
      </c>
      <c r="I16" s="4" t="s">
        <v>155</v>
      </c>
      <c r="J16" s="4" t="s">
        <v>153</v>
      </c>
      <c r="K16" s="5">
        <f t="shared" si="1"/>
        <v>0.006986689814814817</v>
      </c>
    </row>
    <row r="17" spans="1:11" ht="12.75">
      <c r="A17" s="7">
        <v>15</v>
      </c>
      <c r="B17" s="4" t="s">
        <v>156</v>
      </c>
      <c r="C17" s="5">
        <v>0.09934143518518519</v>
      </c>
      <c r="D17" s="3" t="s">
        <v>157</v>
      </c>
      <c r="E17" s="3" t="s">
        <v>153</v>
      </c>
      <c r="F17" s="13">
        <f t="shared" si="0"/>
        <v>0.007172453703703716</v>
      </c>
      <c r="G17" s="9" t="s">
        <v>156</v>
      </c>
      <c r="H17" s="8">
        <v>0.10256828703703703</v>
      </c>
      <c r="I17" s="4" t="s">
        <v>157</v>
      </c>
      <c r="J17" s="4" t="s">
        <v>153</v>
      </c>
      <c r="K17" s="5">
        <f t="shared" si="1"/>
        <v>0.006868634259259265</v>
      </c>
    </row>
    <row r="18" spans="1:11" ht="12.75">
      <c r="A18" s="7">
        <v>16</v>
      </c>
      <c r="B18" s="4" t="s">
        <v>158</v>
      </c>
      <c r="C18" s="5">
        <v>0.1063755787037037</v>
      </c>
      <c r="D18" s="3" t="s">
        <v>159</v>
      </c>
      <c r="E18" s="3" t="s">
        <v>153</v>
      </c>
      <c r="F18" s="13">
        <f t="shared" si="0"/>
        <v>0.0070341435185185125</v>
      </c>
      <c r="G18" s="9" t="s">
        <v>158</v>
      </c>
      <c r="H18" s="8">
        <v>0.10991666666666666</v>
      </c>
      <c r="I18" s="4" t="s">
        <v>159</v>
      </c>
      <c r="J18" s="4" t="s">
        <v>153</v>
      </c>
      <c r="K18" s="5">
        <f t="shared" si="1"/>
        <v>0.007348379629629628</v>
      </c>
    </row>
    <row r="19" spans="1:11" ht="12.75">
      <c r="A19" s="15">
        <v>17</v>
      </c>
      <c r="B19" s="4" t="s">
        <v>151</v>
      </c>
      <c r="C19" s="5">
        <v>0.11353761574074074</v>
      </c>
      <c r="D19" s="3" t="s">
        <v>152</v>
      </c>
      <c r="E19" s="3" t="s">
        <v>153</v>
      </c>
      <c r="F19" s="13">
        <f t="shared" si="0"/>
        <v>0.007162037037037036</v>
      </c>
      <c r="G19" s="9" t="s">
        <v>151</v>
      </c>
      <c r="H19" s="8">
        <v>0.11658101851851853</v>
      </c>
      <c r="I19" s="4" t="s">
        <v>152</v>
      </c>
      <c r="J19" s="4" t="s">
        <v>153</v>
      </c>
      <c r="K19" s="5">
        <f t="shared" si="1"/>
        <v>0.006664351851851866</v>
      </c>
    </row>
    <row r="20" spans="1:11" ht="12.75">
      <c r="A20" s="7">
        <v>18</v>
      </c>
      <c r="B20" s="4" t="s">
        <v>154</v>
      </c>
      <c r="C20" s="5">
        <v>0.12009490740740741</v>
      </c>
      <c r="D20" s="3" t="s">
        <v>155</v>
      </c>
      <c r="E20" s="3" t="s">
        <v>153</v>
      </c>
      <c r="F20" s="13">
        <f t="shared" si="0"/>
        <v>0.006557291666666673</v>
      </c>
      <c r="G20" s="9" t="s">
        <v>154</v>
      </c>
      <c r="H20" s="8">
        <v>0.12366550925925927</v>
      </c>
      <c r="I20" s="4" t="s">
        <v>155</v>
      </c>
      <c r="J20" s="4" t="s">
        <v>153</v>
      </c>
      <c r="K20" s="5">
        <f t="shared" si="1"/>
        <v>0.007084490740740745</v>
      </c>
    </row>
    <row r="21" spans="1:11" ht="12.75">
      <c r="A21" s="7">
        <v>19</v>
      </c>
      <c r="B21" s="4" t="s">
        <v>156</v>
      </c>
      <c r="C21" s="5">
        <v>0.12725057870370368</v>
      </c>
      <c r="D21" s="3" t="s">
        <v>157</v>
      </c>
      <c r="E21" s="3" t="s">
        <v>153</v>
      </c>
      <c r="F21" s="13">
        <f t="shared" si="0"/>
        <v>0.007155671296296268</v>
      </c>
      <c r="G21" s="9" t="s">
        <v>156</v>
      </c>
      <c r="H21" s="8">
        <v>0.13052546296296297</v>
      </c>
      <c r="I21" s="4" t="s">
        <v>157</v>
      </c>
      <c r="J21" s="4" t="s">
        <v>153</v>
      </c>
      <c r="K21" s="5">
        <f t="shared" si="1"/>
        <v>0.0068599537037036945</v>
      </c>
    </row>
    <row r="22" spans="1:11" ht="12.75">
      <c r="A22" s="7">
        <v>20</v>
      </c>
      <c r="B22" s="4" t="s">
        <v>158</v>
      </c>
      <c r="C22" s="5">
        <v>0.13438252314814814</v>
      </c>
      <c r="D22" s="3" t="s">
        <v>159</v>
      </c>
      <c r="E22" s="3" t="s">
        <v>153</v>
      </c>
      <c r="F22" s="13">
        <f t="shared" si="0"/>
        <v>0.007131944444444455</v>
      </c>
      <c r="G22" s="9" t="s">
        <v>158</v>
      </c>
      <c r="H22" s="8">
        <v>0.13794212962962962</v>
      </c>
      <c r="I22" s="4" t="s">
        <v>159</v>
      </c>
      <c r="J22" s="4" t="s">
        <v>153</v>
      </c>
      <c r="K22" s="5">
        <f t="shared" si="1"/>
        <v>0.007416666666666655</v>
      </c>
    </row>
    <row r="23" spans="1:11" ht="12.75">
      <c r="A23" s="15">
        <v>21</v>
      </c>
      <c r="B23" s="4" t="s">
        <v>151</v>
      </c>
      <c r="C23" s="5">
        <v>0.14152835648148146</v>
      </c>
      <c r="D23" s="3" t="s">
        <v>152</v>
      </c>
      <c r="E23" s="3" t="s">
        <v>153</v>
      </c>
      <c r="F23" s="13">
        <f t="shared" si="0"/>
        <v>0.0071458333333333235</v>
      </c>
      <c r="G23" s="9" t="s">
        <v>151</v>
      </c>
      <c r="H23" s="8">
        <v>0.14465277777777777</v>
      </c>
      <c r="I23" s="4" t="s">
        <v>152</v>
      </c>
      <c r="J23" s="4" t="s">
        <v>153</v>
      </c>
      <c r="K23" s="5">
        <f t="shared" si="1"/>
        <v>0.006710648148148146</v>
      </c>
    </row>
    <row r="24" spans="1:11" ht="12.75">
      <c r="A24" s="7">
        <v>22</v>
      </c>
      <c r="B24" s="4" t="s">
        <v>154</v>
      </c>
      <c r="C24" s="5">
        <v>0.14823148148148146</v>
      </c>
      <c r="D24" s="3" t="s">
        <v>155</v>
      </c>
      <c r="E24" s="3" t="s">
        <v>153</v>
      </c>
      <c r="F24" s="13">
        <f t="shared" si="0"/>
        <v>0.006703125000000004</v>
      </c>
      <c r="G24" s="9" t="s">
        <v>154</v>
      </c>
      <c r="H24" s="8">
        <v>0.15179571759259258</v>
      </c>
      <c r="I24" s="4" t="s">
        <v>155</v>
      </c>
      <c r="J24" s="4" t="s">
        <v>153</v>
      </c>
      <c r="K24" s="5">
        <f t="shared" si="1"/>
        <v>0.007142939814814814</v>
      </c>
    </row>
    <row r="25" spans="1:11" ht="12.75">
      <c r="A25" s="7">
        <v>23</v>
      </c>
      <c r="B25" s="4" t="s">
        <v>156</v>
      </c>
      <c r="C25" s="5">
        <v>0.15544618055555556</v>
      </c>
      <c r="D25" s="3" t="s">
        <v>157</v>
      </c>
      <c r="E25" s="3" t="s">
        <v>153</v>
      </c>
      <c r="F25" s="13">
        <f t="shared" si="0"/>
        <v>0.007214699074074099</v>
      </c>
      <c r="G25" s="9" t="s">
        <v>156</v>
      </c>
      <c r="H25" s="8">
        <v>0.15894270833333332</v>
      </c>
      <c r="I25" s="4" t="s">
        <v>157</v>
      </c>
      <c r="J25" s="4" t="s">
        <v>153</v>
      </c>
      <c r="K25" s="5">
        <f t="shared" si="1"/>
        <v>0.0071469907407407385</v>
      </c>
    </row>
    <row r="26" spans="1:11" ht="12.75">
      <c r="A26" s="7">
        <v>24</v>
      </c>
      <c r="B26" s="4" t="s">
        <v>158</v>
      </c>
      <c r="C26" s="5">
        <v>0.1628443287037037</v>
      </c>
      <c r="D26" s="3" t="s">
        <v>159</v>
      </c>
      <c r="E26" s="3" t="s">
        <v>153</v>
      </c>
      <c r="F26" s="13">
        <f t="shared" si="0"/>
        <v>0.007398148148148126</v>
      </c>
      <c r="G26" s="9" t="s">
        <v>158</v>
      </c>
      <c r="H26" s="8">
        <v>0.16634953703703703</v>
      </c>
      <c r="I26" s="4" t="s">
        <v>159</v>
      </c>
      <c r="J26" s="4" t="s">
        <v>153</v>
      </c>
      <c r="K26" s="5">
        <f t="shared" si="1"/>
        <v>0.007406828703703711</v>
      </c>
    </row>
    <row r="27" spans="1:11" ht="12.75">
      <c r="A27" s="15">
        <v>25</v>
      </c>
      <c r="B27" s="4" t="s">
        <v>151</v>
      </c>
      <c r="C27" s="5">
        <v>0.1699594907407407</v>
      </c>
      <c r="D27" s="3" t="s">
        <v>152</v>
      </c>
      <c r="E27" s="3" t="s">
        <v>153</v>
      </c>
      <c r="F27" s="13">
        <f t="shared" si="0"/>
        <v>0.0071151620370370205</v>
      </c>
      <c r="G27" s="9" t="s">
        <v>151</v>
      </c>
      <c r="H27" s="8">
        <v>0.17301446759259262</v>
      </c>
      <c r="I27" s="4" t="s">
        <v>152</v>
      </c>
      <c r="J27" s="4" t="s">
        <v>153</v>
      </c>
      <c r="K27" s="5">
        <f t="shared" si="1"/>
        <v>0.006664930555555587</v>
      </c>
    </row>
    <row r="28" spans="1:11" ht="12.75">
      <c r="A28" s="7">
        <v>26</v>
      </c>
      <c r="B28" s="4" t="s">
        <v>154</v>
      </c>
      <c r="C28" s="5">
        <v>0.17660011574074075</v>
      </c>
      <c r="D28" s="3" t="s">
        <v>155</v>
      </c>
      <c r="E28" s="3" t="s">
        <v>153</v>
      </c>
      <c r="F28" s="13">
        <f t="shared" si="0"/>
        <v>0.006640625000000039</v>
      </c>
      <c r="G28" s="9" t="s">
        <v>154</v>
      </c>
      <c r="H28" s="8">
        <v>0.1802008101851852</v>
      </c>
      <c r="I28" s="4" t="s">
        <v>155</v>
      </c>
      <c r="J28" s="4" t="s">
        <v>153</v>
      </c>
      <c r="K28" s="5">
        <f t="shared" si="1"/>
        <v>0.007186342592592571</v>
      </c>
    </row>
    <row r="29" spans="1:11" ht="12.75">
      <c r="A29" s="7">
        <v>27</v>
      </c>
      <c r="B29" s="4" t="s">
        <v>156</v>
      </c>
      <c r="C29" s="5">
        <v>0.18396585648148148</v>
      </c>
      <c r="D29" s="3" t="s">
        <v>157</v>
      </c>
      <c r="E29" s="3" t="s">
        <v>153</v>
      </c>
      <c r="F29" s="13">
        <f t="shared" si="0"/>
        <v>0.007365740740740728</v>
      </c>
      <c r="G29" s="9" t="s">
        <v>156</v>
      </c>
      <c r="H29" s="8">
        <v>0.18737731481481482</v>
      </c>
      <c r="I29" s="4" t="s">
        <v>157</v>
      </c>
      <c r="J29" s="4" t="s">
        <v>153</v>
      </c>
      <c r="K29" s="5">
        <f t="shared" si="1"/>
        <v>0.007176504629629626</v>
      </c>
    </row>
    <row r="30" spans="1:11" ht="12.75">
      <c r="A30" s="7">
        <v>28</v>
      </c>
      <c r="B30" s="4" t="s">
        <v>158</v>
      </c>
      <c r="C30" s="5">
        <v>0.19138368055555555</v>
      </c>
      <c r="D30" s="3" t="s">
        <v>159</v>
      </c>
      <c r="E30" s="3" t="s">
        <v>153</v>
      </c>
      <c r="F30" s="13">
        <f t="shared" si="0"/>
        <v>0.00741782407407407</v>
      </c>
      <c r="G30" s="9" t="s">
        <v>158</v>
      </c>
      <c r="H30" s="8">
        <v>0.19501446759259258</v>
      </c>
      <c r="I30" s="4" t="s">
        <v>159</v>
      </c>
      <c r="J30" s="4" t="s">
        <v>153</v>
      </c>
      <c r="K30" s="5">
        <f t="shared" si="1"/>
        <v>0.007637152777777767</v>
      </c>
    </row>
    <row r="31" spans="1:11" ht="12.75">
      <c r="A31" s="15">
        <v>29</v>
      </c>
      <c r="B31" s="4" t="s">
        <v>151</v>
      </c>
      <c r="C31" s="5">
        <v>0.19864872685185186</v>
      </c>
      <c r="D31" s="3" t="s">
        <v>152</v>
      </c>
      <c r="E31" s="3" t="s">
        <v>153</v>
      </c>
      <c r="F31" s="13">
        <f t="shared" si="0"/>
        <v>0.007265046296296318</v>
      </c>
      <c r="G31" s="9" t="s">
        <v>151</v>
      </c>
      <c r="H31" s="8">
        <v>0.20178877314814814</v>
      </c>
      <c r="I31" s="4" t="s">
        <v>152</v>
      </c>
      <c r="J31" s="4" t="s">
        <v>153</v>
      </c>
      <c r="K31" s="5">
        <f t="shared" si="1"/>
        <v>0.006774305555555554</v>
      </c>
    </row>
    <row r="32" spans="1:11" ht="12.75">
      <c r="A32" s="7">
        <v>30</v>
      </c>
      <c r="B32" s="4" t="s">
        <v>154</v>
      </c>
      <c r="C32" s="5">
        <v>0.20546180555555557</v>
      </c>
      <c r="D32" s="3" t="s">
        <v>155</v>
      </c>
      <c r="E32" s="3" t="s">
        <v>153</v>
      </c>
      <c r="F32" s="13">
        <f t="shared" si="0"/>
        <v>0.006813078703703707</v>
      </c>
      <c r="G32" s="9" t="s">
        <v>154</v>
      </c>
      <c r="H32" s="8">
        <v>0.20910300925925926</v>
      </c>
      <c r="I32" s="4" t="s">
        <v>155</v>
      </c>
      <c r="J32" s="4" t="s">
        <v>153</v>
      </c>
      <c r="K32" s="5">
        <f t="shared" si="1"/>
        <v>0.007314236111111122</v>
      </c>
    </row>
    <row r="33" spans="1:11" ht="12.75">
      <c r="A33" s="7">
        <v>31</v>
      </c>
      <c r="B33" s="4" t="s">
        <v>156</v>
      </c>
      <c r="C33" s="5">
        <v>0.21283680555555554</v>
      </c>
      <c r="D33" s="3" t="s">
        <v>157</v>
      </c>
      <c r="E33" s="3" t="s">
        <v>153</v>
      </c>
      <c r="F33" s="13">
        <f t="shared" si="0"/>
        <v>0.007374999999999965</v>
      </c>
      <c r="G33" s="9" t="s">
        <v>156</v>
      </c>
      <c r="H33" s="8">
        <v>0.21640798611111112</v>
      </c>
      <c r="I33" s="4" t="s">
        <v>157</v>
      </c>
      <c r="J33" s="4" t="s">
        <v>153</v>
      </c>
      <c r="K33" s="5">
        <f t="shared" si="1"/>
        <v>0.007304976851851858</v>
      </c>
    </row>
    <row r="34" spans="1:11" ht="12.75">
      <c r="A34" s="7">
        <v>32</v>
      </c>
      <c r="B34" s="4" t="s">
        <v>158</v>
      </c>
      <c r="C34" s="5">
        <v>0.2204739583333333</v>
      </c>
      <c r="D34" s="3" t="s">
        <v>159</v>
      </c>
      <c r="E34" s="3" t="s">
        <v>153</v>
      </c>
      <c r="F34" s="13">
        <f t="shared" si="0"/>
        <v>0.007637152777777767</v>
      </c>
      <c r="G34" s="9" t="s">
        <v>158</v>
      </c>
      <c r="H34" s="8">
        <v>0.22414756944444444</v>
      </c>
      <c r="I34" s="4" t="s">
        <v>159</v>
      </c>
      <c r="J34" s="4" t="s">
        <v>153</v>
      </c>
      <c r="K34" s="5">
        <f t="shared" si="1"/>
        <v>0.0077395833333333275</v>
      </c>
    </row>
    <row r="35" spans="1:11" ht="12.75">
      <c r="A35" s="15">
        <v>33</v>
      </c>
      <c r="B35" s="4" t="s">
        <v>151</v>
      </c>
      <c r="C35" s="5">
        <v>0.2279033564814815</v>
      </c>
      <c r="D35" s="3" t="s">
        <v>152</v>
      </c>
      <c r="E35" s="3" t="s">
        <v>153</v>
      </c>
      <c r="F35" s="13">
        <f t="shared" si="0"/>
        <v>0.007429398148148192</v>
      </c>
      <c r="G35" s="9" t="s">
        <v>151</v>
      </c>
      <c r="H35" s="8">
        <v>0.23128240740740744</v>
      </c>
      <c r="I35" s="4" t="s">
        <v>152</v>
      </c>
      <c r="J35" s="4" t="s">
        <v>153</v>
      </c>
      <c r="K35" s="5">
        <f t="shared" si="1"/>
        <v>0.007134837962962992</v>
      </c>
    </row>
    <row r="36" spans="1:11" ht="12.75">
      <c r="A36" s="7">
        <v>34</v>
      </c>
      <c r="B36" s="4" t="s">
        <v>154</v>
      </c>
      <c r="C36" s="5">
        <v>0.23513368055555553</v>
      </c>
      <c r="D36" s="3" t="s">
        <v>155</v>
      </c>
      <c r="E36" s="3" t="s">
        <v>153</v>
      </c>
      <c r="F36" s="13">
        <f aca="true" t="shared" si="2" ref="F36:F67">C36-C35</f>
        <v>0.007230324074074035</v>
      </c>
      <c r="G36" s="9" t="s">
        <v>154</v>
      </c>
      <c r="H36" s="8">
        <v>0.2388113425925926</v>
      </c>
      <c r="I36" s="4" t="s">
        <v>155</v>
      </c>
      <c r="J36" s="4" t="s">
        <v>153</v>
      </c>
      <c r="K36" s="5">
        <f aca="true" t="shared" si="3" ref="K36:K67">H36-H35</f>
        <v>0.007528935185185159</v>
      </c>
    </row>
    <row r="37" spans="1:11" ht="12.75">
      <c r="A37" s="7">
        <v>35</v>
      </c>
      <c r="B37" s="4" t="s">
        <v>156</v>
      </c>
      <c r="C37" s="5">
        <v>0.2426741898148148</v>
      </c>
      <c r="D37" s="3" t="s">
        <v>157</v>
      </c>
      <c r="E37" s="3" t="s">
        <v>153</v>
      </c>
      <c r="F37" s="13">
        <f t="shared" si="2"/>
        <v>0.0075405092592592815</v>
      </c>
      <c r="G37" s="9" t="s">
        <v>156</v>
      </c>
      <c r="H37" s="8">
        <v>0.2464184027777778</v>
      </c>
      <c r="I37" s="4" t="s">
        <v>157</v>
      </c>
      <c r="J37" s="4" t="s">
        <v>153</v>
      </c>
      <c r="K37" s="5">
        <f t="shared" si="3"/>
        <v>0.007607060185185199</v>
      </c>
    </row>
    <row r="38" spans="1:11" ht="12.75">
      <c r="A38" s="7">
        <v>36</v>
      </c>
      <c r="B38" s="4" t="s">
        <v>158</v>
      </c>
      <c r="C38" s="5">
        <v>0.2507326388888889</v>
      </c>
      <c r="D38" s="3" t="s">
        <v>159</v>
      </c>
      <c r="E38" s="3" t="s">
        <v>153</v>
      </c>
      <c r="F38" s="13">
        <f t="shared" si="2"/>
        <v>0.008058449074074103</v>
      </c>
      <c r="G38" s="9" t="s">
        <v>158</v>
      </c>
      <c r="H38" s="8">
        <v>0.2544664351851852</v>
      </c>
      <c r="I38" s="4" t="s">
        <v>159</v>
      </c>
      <c r="J38" s="4" t="s">
        <v>153</v>
      </c>
      <c r="K38" s="5">
        <f t="shared" si="3"/>
        <v>0.008048032407407396</v>
      </c>
    </row>
    <row r="39" spans="1:11" ht="12.75">
      <c r="A39" s="15">
        <v>37</v>
      </c>
      <c r="B39" s="4" t="s">
        <v>151</v>
      </c>
      <c r="C39" s="5">
        <v>0.25847569444444446</v>
      </c>
      <c r="D39" s="3" t="s">
        <v>152</v>
      </c>
      <c r="E39" s="3" t="s">
        <v>153</v>
      </c>
      <c r="F39" s="13">
        <f t="shared" si="2"/>
        <v>0.007743055555555545</v>
      </c>
      <c r="G39" s="9" t="s">
        <v>151</v>
      </c>
      <c r="H39" s="8">
        <v>0.2620353009259259</v>
      </c>
      <c r="I39" s="4" t="s">
        <v>152</v>
      </c>
      <c r="J39" s="4" t="s">
        <v>153</v>
      </c>
      <c r="K39" s="5">
        <f t="shared" si="3"/>
        <v>0.007568865740740727</v>
      </c>
    </row>
    <row r="40" spans="1:11" ht="12.75">
      <c r="A40" s="7">
        <v>38</v>
      </c>
      <c r="B40" s="4" t="s">
        <v>154</v>
      </c>
      <c r="C40" s="5">
        <v>0.2660978009259259</v>
      </c>
      <c r="D40" s="3" t="s">
        <v>155</v>
      </c>
      <c r="E40" s="3" t="s">
        <v>153</v>
      </c>
      <c r="F40" s="13">
        <f t="shared" si="2"/>
        <v>0.007622106481481428</v>
      </c>
      <c r="G40" s="9" t="s">
        <v>154</v>
      </c>
      <c r="H40" s="8">
        <v>0.27000868055555555</v>
      </c>
      <c r="I40" s="4" t="s">
        <v>155</v>
      </c>
      <c r="J40" s="4" t="s">
        <v>153</v>
      </c>
      <c r="K40" s="5">
        <f t="shared" si="3"/>
        <v>0.007973379629629629</v>
      </c>
    </row>
    <row r="41" spans="1:11" ht="12.75">
      <c r="A41" s="7">
        <v>39</v>
      </c>
      <c r="B41" s="4" t="s">
        <v>156</v>
      </c>
      <c r="C41" s="5">
        <v>0.274037037037037</v>
      </c>
      <c r="D41" s="3" t="s">
        <v>157</v>
      </c>
      <c r="E41" s="3" t="s">
        <v>153</v>
      </c>
      <c r="F41" s="13">
        <f t="shared" si="2"/>
        <v>0.007939236111111136</v>
      </c>
      <c r="G41" s="9" t="s">
        <v>156</v>
      </c>
      <c r="H41" s="8">
        <v>0.2776753472222222</v>
      </c>
      <c r="I41" s="4" t="s">
        <v>157</v>
      </c>
      <c r="J41" s="4" t="s">
        <v>153</v>
      </c>
      <c r="K41" s="5">
        <f t="shared" si="3"/>
        <v>0.007666666666666655</v>
      </c>
    </row>
    <row r="42" spans="1:11" ht="12.75">
      <c r="A42" s="7">
        <v>40</v>
      </c>
      <c r="B42" s="4" t="s">
        <v>158</v>
      </c>
      <c r="C42" s="5">
        <v>0.28180150462962966</v>
      </c>
      <c r="D42" s="3" t="s">
        <v>159</v>
      </c>
      <c r="E42" s="3" t="s">
        <v>153</v>
      </c>
      <c r="F42" s="13">
        <f t="shared" si="2"/>
        <v>0.007764467592592639</v>
      </c>
      <c r="G42" s="9" t="s">
        <v>158</v>
      </c>
      <c r="H42" s="8">
        <v>0.28552951388888886</v>
      </c>
      <c r="I42" s="4" t="s">
        <v>159</v>
      </c>
      <c r="J42" s="4" t="s">
        <v>153</v>
      </c>
      <c r="K42" s="5">
        <f t="shared" si="3"/>
        <v>0.007854166666666662</v>
      </c>
    </row>
    <row r="43" spans="1:11" ht="12.75">
      <c r="A43" s="15">
        <v>41</v>
      </c>
      <c r="B43" s="4" t="s">
        <v>151</v>
      </c>
      <c r="C43" s="5">
        <v>0.2895028935185185</v>
      </c>
      <c r="D43" s="3" t="s">
        <v>152</v>
      </c>
      <c r="E43" s="3" t="s">
        <v>153</v>
      </c>
      <c r="F43" s="13">
        <f t="shared" si="2"/>
        <v>0.007701388888888827</v>
      </c>
      <c r="G43" s="9" t="s">
        <v>151</v>
      </c>
      <c r="H43" s="8">
        <v>0.29305324074074074</v>
      </c>
      <c r="I43" s="4" t="s">
        <v>152</v>
      </c>
      <c r="J43" s="4" t="s">
        <v>153</v>
      </c>
      <c r="K43" s="5">
        <f t="shared" si="3"/>
        <v>0.007523726851851875</v>
      </c>
    </row>
    <row r="44" spans="1:11" ht="12.75">
      <c r="A44" s="7">
        <v>42</v>
      </c>
      <c r="B44" s="4" t="s">
        <v>154</v>
      </c>
      <c r="C44" s="5">
        <v>0.2973119212962963</v>
      </c>
      <c r="D44" s="3" t="s">
        <v>155</v>
      </c>
      <c r="E44" s="3" t="s">
        <v>153</v>
      </c>
      <c r="F44" s="13">
        <f t="shared" si="2"/>
        <v>0.0078090277777778105</v>
      </c>
      <c r="G44" s="9" t="s">
        <v>154</v>
      </c>
      <c r="H44" s="8">
        <v>0.30119502314814817</v>
      </c>
      <c r="I44" s="4" t="s">
        <v>155</v>
      </c>
      <c r="J44" s="4" t="s">
        <v>153</v>
      </c>
      <c r="K44" s="5">
        <f t="shared" si="3"/>
        <v>0.008141782407407427</v>
      </c>
    </row>
    <row r="45" spans="1:11" ht="12.75">
      <c r="A45" s="7">
        <v>43</v>
      </c>
      <c r="B45" s="4" t="s">
        <v>156</v>
      </c>
      <c r="C45" s="5">
        <v>0.3051730324074074</v>
      </c>
      <c r="D45" s="3" t="s">
        <v>157</v>
      </c>
      <c r="E45" s="3" t="s">
        <v>153</v>
      </c>
      <c r="F45" s="13">
        <f t="shared" si="2"/>
        <v>0.007861111111111097</v>
      </c>
      <c r="G45" s="9" t="s">
        <v>156</v>
      </c>
      <c r="H45" s="8">
        <v>0.3087552083333333</v>
      </c>
      <c r="I45" s="4" t="s">
        <v>157</v>
      </c>
      <c r="J45" s="4" t="s">
        <v>153</v>
      </c>
      <c r="K45" s="5">
        <f t="shared" si="3"/>
        <v>0.007560185185185142</v>
      </c>
    </row>
    <row r="46" spans="1:11" ht="12.75">
      <c r="A46" s="7">
        <v>44</v>
      </c>
      <c r="B46" s="4" t="s">
        <v>158</v>
      </c>
      <c r="C46" s="5">
        <v>0.31295949074074075</v>
      </c>
      <c r="D46" s="3" t="s">
        <v>159</v>
      </c>
      <c r="E46" s="3" t="s">
        <v>153</v>
      </c>
      <c r="F46" s="13">
        <f t="shared" si="2"/>
        <v>0.007786458333333357</v>
      </c>
      <c r="G46" s="9" t="s">
        <v>158</v>
      </c>
      <c r="H46" s="8">
        <v>0.3167974537037037</v>
      </c>
      <c r="I46" s="4" t="s">
        <v>159</v>
      </c>
      <c r="J46" s="4" t="s">
        <v>153</v>
      </c>
      <c r="K46" s="5">
        <f t="shared" si="3"/>
        <v>0.008042245370370404</v>
      </c>
    </row>
    <row r="47" spans="1:11" ht="12.75">
      <c r="A47" s="15">
        <v>45</v>
      </c>
      <c r="B47" s="4" t="s">
        <v>151</v>
      </c>
      <c r="C47" s="5">
        <v>0.32083796296296296</v>
      </c>
      <c r="D47" s="3" t="s">
        <v>152</v>
      </c>
      <c r="E47" s="3" t="s">
        <v>153</v>
      </c>
      <c r="F47" s="13">
        <f t="shared" si="2"/>
        <v>0.00787847222222221</v>
      </c>
      <c r="G47" s="9" t="s">
        <v>151</v>
      </c>
      <c r="H47" s="8">
        <v>0.3245283564814815</v>
      </c>
      <c r="I47" s="4" t="s">
        <v>152</v>
      </c>
      <c r="J47" s="4" t="s">
        <v>153</v>
      </c>
      <c r="K47" s="5">
        <f t="shared" si="3"/>
        <v>0.007730902777777771</v>
      </c>
    </row>
    <row r="48" spans="1:11" ht="12.75">
      <c r="A48" s="7">
        <v>46</v>
      </c>
      <c r="B48" s="4" t="s">
        <v>154</v>
      </c>
      <c r="C48" s="5">
        <v>0.32885127314814816</v>
      </c>
      <c r="D48" s="3" t="s">
        <v>155</v>
      </c>
      <c r="E48" s="3" t="s">
        <v>153</v>
      </c>
      <c r="F48" s="13">
        <f t="shared" si="2"/>
        <v>0.008013310185185196</v>
      </c>
      <c r="G48" s="9" t="s">
        <v>154</v>
      </c>
      <c r="H48" s="8">
        <v>0.33283275462962963</v>
      </c>
      <c r="I48" s="4" t="s">
        <v>155</v>
      </c>
      <c r="J48" s="4" t="s">
        <v>153</v>
      </c>
      <c r="K48" s="5">
        <f t="shared" si="3"/>
        <v>0.008304398148148151</v>
      </c>
    </row>
    <row r="49" spans="1:11" ht="12.75">
      <c r="A49" s="7">
        <v>47</v>
      </c>
      <c r="B49" s="4" t="s">
        <v>156</v>
      </c>
      <c r="C49" s="5">
        <v>0.33695833333333336</v>
      </c>
      <c r="D49" s="3" t="s">
        <v>157</v>
      </c>
      <c r="E49" s="3" t="s">
        <v>153</v>
      </c>
      <c r="F49" s="13">
        <f t="shared" si="2"/>
        <v>0.0081070601851852</v>
      </c>
      <c r="G49" s="9" t="s">
        <v>156</v>
      </c>
      <c r="H49" s="8">
        <v>0.34097685185185184</v>
      </c>
      <c r="I49" s="4" t="s">
        <v>157</v>
      </c>
      <c r="J49" s="4" t="s">
        <v>153</v>
      </c>
      <c r="K49" s="5">
        <f t="shared" si="3"/>
        <v>0.008144097222222202</v>
      </c>
    </row>
    <row r="50" spans="1:11" ht="12.75">
      <c r="A50" s="7">
        <v>48</v>
      </c>
      <c r="B50" s="4" t="s">
        <v>158</v>
      </c>
      <c r="C50" s="5">
        <v>0.3456226851851852</v>
      </c>
      <c r="D50" s="3" t="s">
        <v>159</v>
      </c>
      <c r="E50" s="3" t="s">
        <v>153</v>
      </c>
      <c r="F50" s="13">
        <f t="shared" si="2"/>
        <v>0.008664351851851826</v>
      </c>
      <c r="G50" s="9" t="s">
        <v>158</v>
      </c>
      <c r="H50" s="8">
        <v>0.3495648148148148</v>
      </c>
      <c r="I50" s="4" t="s">
        <v>159</v>
      </c>
      <c r="J50" s="4" t="s">
        <v>153</v>
      </c>
      <c r="K50" s="5">
        <f t="shared" si="3"/>
        <v>0.008587962962962936</v>
      </c>
    </row>
    <row r="51" spans="1:11" ht="12.75">
      <c r="A51" s="15">
        <v>49</v>
      </c>
      <c r="B51" s="4" t="s">
        <v>151</v>
      </c>
      <c r="C51" s="5">
        <v>0.353619212962963</v>
      </c>
      <c r="D51" s="3" t="s">
        <v>152</v>
      </c>
      <c r="E51" s="3" t="s">
        <v>153</v>
      </c>
      <c r="F51" s="13">
        <f t="shared" si="2"/>
        <v>0.007996527777777818</v>
      </c>
      <c r="G51" s="9" t="s">
        <v>151</v>
      </c>
      <c r="H51" s="8">
        <v>0.35752025462962966</v>
      </c>
      <c r="I51" s="4" t="s">
        <v>152</v>
      </c>
      <c r="J51" s="4" t="s">
        <v>153</v>
      </c>
      <c r="K51" s="5">
        <f t="shared" si="3"/>
        <v>0.00795543981481489</v>
      </c>
    </row>
    <row r="52" spans="1:11" ht="12.75">
      <c r="A52" s="7">
        <v>50</v>
      </c>
      <c r="B52" s="4" t="s">
        <v>154</v>
      </c>
      <c r="C52" s="5">
        <v>0.3618425925925926</v>
      </c>
      <c r="D52" s="3" t="s">
        <v>155</v>
      </c>
      <c r="E52" s="3" t="s">
        <v>153</v>
      </c>
      <c r="F52" s="13">
        <f t="shared" si="2"/>
        <v>0.008223379629629601</v>
      </c>
      <c r="G52" s="9" t="s">
        <v>154</v>
      </c>
      <c r="H52" s="8">
        <v>0.365822337962963</v>
      </c>
      <c r="I52" s="4" t="s">
        <v>155</v>
      </c>
      <c r="J52" s="4" t="s">
        <v>153</v>
      </c>
      <c r="K52" s="5">
        <f t="shared" si="3"/>
        <v>0.008302083333333321</v>
      </c>
    </row>
    <row r="53" spans="1:11" ht="12.75">
      <c r="A53" s="7">
        <v>51</v>
      </c>
      <c r="B53" s="4" t="s">
        <v>158</v>
      </c>
      <c r="C53" s="5">
        <v>0.3702256944444445</v>
      </c>
      <c r="D53" s="3" t="s">
        <v>159</v>
      </c>
      <c r="E53" s="3" t="s">
        <v>153</v>
      </c>
      <c r="F53" s="13">
        <f t="shared" si="2"/>
        <v>0.00838310185185187</v>
      </c>
      <c r="G53" s="9" t="s">
        <v>158</v>
      </c>
      <c r="H53" s="8">
        <v>0.3741469907407407</v>
      </c>
      <c r="I53" s="4" t="s">
        <v>159</v>
      </c>
      <c r="J53" s="4" t="s">
        <v>153</v>
      </c>
      <c r="K53" s="5">
        <f t="shared" si="3"/>
        <v>0.008324652777777719</v>
      </c>
    </row>
    <row r="54" spans="1:11" ht="12.75">
      <c r="A54" s="7">
        <v>52</v>
      </c>
      <c r="B54" s="4" t="s">
        <v>158</v>
      </c>
      <c r="C54" s="5">
        <v>0.3785202546296296</v>
      </c>
      <c r="D54" s="3" t="s">
        <v>159</v>
      </c>
      <c r="E54" s="3" t="s">
        <v>153</v>
      </c>
      <c r="F54" s="13">
        <f t="shared" si="2"/>
        <v>0.008294560185185151</v>
      </c>
      <c r="G54" s="9" t="s">
        <v>158</v>
      </c>
      <c r="H54" s="8">
        <v>0.38250462962962967</v>
      </c>
      <c r="I54" s="4" t="s">
        <v>159</v>
      </c>
      <c r="J54" s="4" t="s">
        <v>153</v>
      </c>
      <c r="K54" s="5">
        <f t="shared" si="3"/>
        <v>0.008357638888888963</v>
      </c>
    </row>
    <row r="55" spans="1:11" ht="12.75">
      <c r="A55" s="15">
        <v>53</v>
      </c>
      <c r="B55" s="4" t="s">
        <v>151</v>
      </c>
      <c r="C55" s="5">
        <v>0.38664467592592594</v>
      </c>
      <c r="D55" s="3" t="s">
        <v>152</v>
      </c>
      <c r="E55" s="3" t="s">
        <v>153</v>
      </c>
      <c r="F55" s="13">
        <f t="shared" si="2"/>
        <v>0.008124421296296314</v>
      </c>
      <c r="G55" s="9" t="s">
        <v>151</v>
      </c>
      <c r="H55" s="8">
        <v>0.3903234953703704</v>
      </c>
      <c r="I55" s="4" t="s">
        <v>152</v>
      </c>
      <c r="J55" s="4" t="s">
        <v>153</v>
      </c>
      <c r="K55" s="5">
        <f t="shared" si="3"/>
        <v>0.007818865740740755</v>
      </c>
    </row>
    <row r="56" spans="1:11" ht="12.75">
      <c r="A56" s="7">
        <v>54</v>
      </c>
      <c r="B56" s="4" t="s">
        <v>151</v>
      </c>
      <c r="C56" s="5">
        <v>0.3942262731481482</v>
      </c>
      <c r="D56" s="3" t="s">
        <v>152</v>
      </c>
      <c r="E56" s="3" t="s">
        <v>153</v>
      </c>
      <c r="F56" s="13">
        <f t="shared" si="2"/>
        <v>0.007581597222222236</v>
      </c>
      <c r="G56" s="9" t="s">
        <v>151</v>
      </c>
      <c r="H56" s="8">
        <v>0.3977991898148148</v>
      </c>
      <c r="I56" s="4" t="s">
        <v>152</v>
      </c>
      <c r="J56" s="4" t="s">
        <v>153</v>
      </c>
      <c r="K56" s="5">
        <f t="shared" si="3"/>
        <v>0.007475694444444403</v>
      </c>
    </row>
    <row r="57" spans="1:11" ht="12.75">
      <c r="A57" s="7">
        <v>55</v>
      </c>
      <c r="B57" s="4" t="s">
        <v>156</v>
      </c>
      <c r="C57" s="5">
        <v>0.40146296296296297</v>
      </c>
      <c r="D57" s="3" t="s">
        <v>157</v>
      </c>
      <c r="E57" s="3" t="s">
        <v>153</v>
      </c>
      <c r="F57" s="13">
        <f t="shared" si="2"/>
        <v>0.00723668981481479</v>
      </c>
      <c r="G57" s="9" t="s">
        <v>156</v>
      </c>
      <c r="H57" s="8">
        <v>0.40521990740740743</v>
      </c>
      <c r="I57" s="4" t="s">
        <v>157</v>
      </c>
      <c r="J57" s="4" t="s">
        <v>153</v>
      </c>
      <c r="K57" s="5">
        <f t="shared" si="3"/>
        <v>0.007420717592592607</v>
      </c>
    </row>
    <row r="58" spans="1:11" ht="12.75">
      <c r="A58" s="7">
        <v>56</v>
      </c>
      <c r="B58" s="4" t="s">
        <v>158</v>
      </c>
      <c r="C58" s="5">
        <v>0.4096122685185185</v>
      </c>
      <c r="D58" s="3" t="s">
        <v>159</v>
      </c>
      <c r="E58" s="3" t="s">
        <v>153</v>
      </c>
      <c r="F58" s="13">
        <f t="shared" si="2"/>
        <v>0.008149305555555542</v>
      </c>
      <c r="G58" s="9" t="s">
        <v>158</v>
      </c>
      <c r="H58" s="8">
        <v>0.4136678240740741</v>
      </c>
      <c r="I58" s="4" t="s">
        <v>159</v>
      </c>
      <c r="J58" s="4" t="s">
        <v>153</v>
      </c>
      <c r="K58" s="5">
        <f t="shared" si="3"/>
        <v>0.008447916666666666</v>
      </c>
    </row>
    <row r="59" spans="1:11" ht="12.75">
      <c r="A59" s="15">
        <v>57</v>
      </c>
      <c r="B59" s="4" t="s">
        <v>151</v>
      </c>
      <c r="C59" s="5">
        <v>0.4179016203703704</v>
      </c>
      <c r="D59" s="3" t="s">
        <v>152</v>
      </c>
      <c r="E59" s="3" t="s">
        <v>153</v>
      </c>
      <c r="F59" s="13">
        <f t="shared" si="2"/>
        <v>0.008289351851851867</v>
      </c>
      <c r="G59" s="9" t="s">
        <v>151</v>
      </c>
      <c r="H59" s="8">
        <v>0.4221267361111111</v>
      </c>
      <c r="I59" s="4" t="s">
        <v>152</v>
      </c>
      <c r="J59" s="4" t="s">
        <v>153</v>
      </c>
      <c r="K59" s="5">
        <f t="shared" si="3"/>
        <v>0.008458912037037025</v>
      </c>
    </row>
    <row r="60" spans="1:11" ht="12.75">
      <c r="A60" s="7">
        <v>58</v>
      </c>
      <c r="B60" s="4" t="s">
        <v>156</v>
      </c>
      <c r="C60" s="5">
        <v>0.4263755787037037</v>
      </c>
      <c r="D60" s="3" t="s">
        <v>157</v>
      </c>
      <c r="E60" s="3" t="s">
        <v>153</v>
      </c>
      <c r="F60" s="13">
        <f t="shared" si="2"/>
        <v>0.008473958333333309</v>
      </c>
      <c r="G60" s="9" t="s">
        <v>156</v>
      </c>
      <c r="H60" s="8">
        <v>0.43029629629629634</v>
      </c>
      <c r="I60" s="4" t="s">
        <v>157</v>
      </c>
      <c r="J60" s="4" t="s">
        <v>153</v>
      </c>
      <c r="K60" s="5">
        <f t="shared" si="3"/>
        <v>0.00816956018518522</v>
      </c>
    </row>
    <row r="61" spans="1:11" ht="12.75">
      <c r="A61" s="7">
        <v>59</v>
      </c>
      <c r="B61" s="4" t="s">
        <v>158</v>
      </c>
      <c r="C61" s="5">
        <v>0.43464699074074076</v>
      </c>
      <c r="D61" s="3" t="s">
        <v>159</v>
      </c>
      <c r="E61" s="3" t="s">
        <v>153</v>
      </c>
      <c r="F61" s="13">
        <f t="shared" si="2"/>
        <v>0.008271412037037074</v>
      </c>
      <c r="G61" s="9" t="s">
        <v>158</v>
      </c>
      <c r="H61" s="8">
        <v>0.4385821759259259</v>
      </c>
      <c r="I61" s="4" t="s">
        <v>159</v>
      </c>
      <c r="J61" s="4" t="s">
        <v>153</v>
      </c>
      <c r="K61" s="5">
        <f t="shared" si="3"/>
        <v>0.008285879629629567</v>
      </c>
    </row>
    <row r="62" spans="1:11" ht="12.75">
      <c r="A62" s="7">
        <v>60</v>
      </c>
      <c r="B62" s="4" t="s">
        <v>151</v>
      </c>
      <c r="C62" s="5">
        <v>0.4428310185185185</v>
      </c>
      <c r="D62" s="3" t="s">
        <v>152</v>
      </c>
      <c r="E62" s="3" t="s">
        <v>153</v>
      </c>
      <c r="F62" s="13">
        <f t="shared" si="2"/>
        <v>0.00818402777777777</v>
      </c>
      <c r="G62" s="9" t="s">
        <v>151</v>
      </c>
      <c r="H62" s="8">
        <v>0.4467436342592592</v>
      </c>
      <c r="I62" s="4" t="s">
        <v>152</v>
      </c>
      <c r="J62" s="4" t="s">
        <v>153</v>
      </c>
      <c r="K62" s="5">
        <f t="shared" si="3"/>
        <v>0.008161458333333316</v>
      </c>
    </row>
    <row r="63" spans="1:11" ht="12.75">
      <c r="A63" s="15">
        <v>61</v>
      </c>
      <c r="B63" s="4" t="s">
        <v>158</v>
      </c>
      <c r="C63" s="5">
        <v>0.45104224537037035</v>
      </c>
      <c r="D63" s="3" t="s">
        <v>159</v>
      </c>
      <c r="E63" s="3" t="s">
        <v>153</v>
      </c>
      <c r="F63" s="13">
        <f t="shared" si="2"/>
        <v>0.008211226851851827</v>
      </c>
      <c r="G63" s="9" t="s">
        <v>158</v>
      </c>
      <c r="H63" s="8">
        <v>0.4550954861111111</v>
      </c>
      <c r="I63" s="4" t="s">
        <v>159</v>
      </c>
      <c r="J63" s="4" t="s">
        <v>153</v>
      </c>
      <c r="K63" s="5">
        <f t="shared" si="3"/>
        <v>0.008351851851851888</v>
      </c>
    </row>
    <row r="64" spans="1:11" ht="12.75">
      <c r="A64" s="7">
        <v>62</v>
      </c>
      <c r="B64" s="4" t="s">
        <v>158</v>
      </c>
      <c r="C64" s="5">
        <v>0.45953472222222225</v>
      </c>
      <c r="D64" s="3" t="s">
        <v>159</v>
      </c>
      <c r="E64" s="3" t="s">
        <v>153</v>
      </c>
      <c r="F64" s="13">
        <f t="shared" si="2"/>
        <v>0.008492476851851893</v>
      </c>
      <c r="G64" s="9" t="s">
        <v>158</v>
      </c>
      <c r="H64" s="8">
        <v>0.4635815972222222</v>
      </c>
      <c r="I64" s="4" t="s">
        <v>159</v>
      </c>
      <c r="J64" s="4" t="s">
        <v>153</v>
      </c>
      <c r="K64" s="5">
        <f t="shared" si="3"/>
        <v>0.008486111111111083</v>
      </c>
    </row>
    <row r="65" spans="1:11" ht="12.75">
      <c r="A65" s="7">
        <v>63</v>
      </c>
      <c r="B65" s="4" t="s">
        <v>151</v>
      </c>
      <c r="C65" s="5">
        <v>0.46766319444444443</v>
      </c>
      <c r="D65" s="3" t="s">
        <v>152</v>
      </c>
      <c r="E65" s="3" t="s">
        <v>153</v>
      </c>
      <c r="F65" s="13">
        <f t="shared" si="2"/>
        <v>0.008128472222222183</v>
      </c>
      <c r="G65" s="9" t="s">
        <v>151</v>
      </c>
      <c r="H65" s="8">
        <v>0.47144907407407405</v>
      </c>
      <c r="I65" s="4" t="s">
        <v>152</v>
      </c>
      <c r="J65" s="4" t="s">
        <v>153</v>
      </c>
      <c r="K65" s="5">
        <f t="shared" si="3"/>
        <v>0.007867476851851851</v>
      </c>
    </row>
    <row r="66" spans="1:11" ht="12.75">
      <c r="A66" s="7">
        <v>64</v>
      </c>
      <c r="B66" s="4" t="s">
        <v>156</v>
      </c>
      <c r="C66" s="5">
        <v>0.4752719907407407</v>
      </c>
      <c r="D66" s="3" t="s">
        <v>157</v>
      </c>
      <c r="E66" s="3" t="s">
        <v>153</v>
      </c>
      <c r="F66" s="13">
        <f t="shared" si="2"/>
        <v>0.007608796296296294</v>
      </c>
      <c r="G66" s="9" t="s">
        <v>156</v>
      </c>
      <c r="H66" s="8">
        <v>0.47886805555555556</v>
      </c>
      <c r="I66" s="4" t="s">
        <v>157</v>
      </c>
      <c r="J66" s="4" t="s">
        <v>153</v>
      </c>
      <c r="K66" s="5">
        <f t="shared" si="3"/>
        <v>0.0074189814814815125</v>
      </c>
    </row>
    <row r="67" spans="1:11" ht="12.75">
      <c r="A67" s="15">
        <v>65</v>
      </c>
      <c r="B67" s="4" t="s">
        <v>151</v>
      </c>
      <c r="C67" s="5">
        <v>0.48275347222222226</v>
      </c>
      <c r="D67" s="3" t="s">
        <v>152</v>
      </c>
      <c r="E67" s="3" t="s">
        <v>153</v>
      </c>
      <c r="F67" s="13">
        <f t="shared" si="2"/>
        <v>0.007481481481481533</v>
      </c>
      <c r="G67" s="9" t="s">
        <v>151</v>
      </c>
      <c r="H67" s="8">
        <v>0.4861070601851852</v>
      </c>
      <c r="I67" s="4" t="s">
        <v>152</v>
      </c>
      <c r="J67" s="4" t="s">
        <v>153</v>
      </c>
      <c r="K67" s="5">
        <f t="shared" si="3"/>
        <v>0.0072390046296296195</v>
      </c>
    </row>
    <row r="68" spans="1:11" ht="12.75">
      <c r="A68" s="7">
        <v>66</v>
      </c>
      <c r="B68" s="4" t="s">
        <v>156</v>
      </c>
      <c r="C68" s="5">
        <v>0.48977430555555557</v>
      </c>
      <c r="D68" s="3" t="s">
        <v>157</v>
      </c>
      <c r="E68" s="3" t="s">
        <v>153</v>
      </c>
      <c r="F68" s="13">
        <f>C68-C67</f>
        <v>0.0070208333333333095</v>
      </c>
      <c r="G68" s="9" t="s">
        <v>156</v>
      </c>
      <c r="H68" s="8">
        <v>0.49339641203703705</v>
      </c>
      <c r="I68" s="4" t="s">
        <v>157</v>
      </c>
      <c r="J68" s="4" t="s">
        <v>153</v>
      </c>
      <c r="K68" s="5">
        <f>H68-H67</f>
        <v>0.007289351851851866</v>
      </c>
    </row>
    <row r="69" spans="1:11" ht="12.75">
      <c r="A69" s="7">
        <v>67</v>
      </c>
      <c r="B69" s="4" t="s">
        <v>158</v>
      </c>
      <c r="C69" s="5">
        <v>0.4977112268518519</v>
      </c>
      <c r="D69" s="3" t="s">
        <v>159</v>
      </c>
      <c r="E69" s="3" t="s">
        <v>153</v>
      </c>
      <c r="F69" s="13">
        <f>C69-C68</f>
        <v>0.007936921296296306</v>
      </c>
      <c r="G69" s="9"/>
      <c r="H69" s="8"/>
      <c r="I69" s="4"/>
      <c r="J69" s="4"/>
      <c r="K69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466</v>
      </c>
      <c r="C3" s="10">
        <v>0.0033697916666666668</v>
      </c>
      <c r="D3" s="3" t="s">
        <v>467</v>
      </c>
      <c r="E3" s="3" t="s">
        <v>468</v>
      </c>
      <c r="F3" s="12">
        <f>C3</f>
        <v>0.0033697916666666668</v>
      </c>
      <c r="G3" s="9" t="s">
        <v>466</v>
      </c>
      <c r="H3" s="8">
        <v>0.006982638888888889</v>
      </c>
      <c r="I3" s="4" t="s">
        <v>467</v>
      </c>
      <c r="J3" s="4" t="s">
        <v>468</v>
      </c>
      <c r="K3" s="10">
        <f>H3</f>
        <v>0.006982638888888889</v>
      </c>
    </row>
    <row r="4" spans="1:11" ht="12.75">
      <c r="A4" s="7">
        <v>2</v>
      </c>
      <c r="B4" s="4" t="s">
        <v>466</v>
      </c>
      <c r="C4" s="5">
        <v>0.011038194444444444</v>
      </c>
      <c r="D4" s="3" t="s">
        <v>467</v>
      </c>
      <c r="E4" s="3" t="s">
        <v>468</v>
      </c>
      <c r="F4" s="13">
        <f aca="true" t="shared" si="0" ref="F4:F35">C4-C3</f>
        <v>0.0076684027777777775</v>
      </c>
      <c r="G4" s="9" t="s">
        <v>466</v>
      </c>
      <c r="H4" s="8">
        <v>0.014676504629629628</v>
      </c>
      <c r="I4" s="4" t="s">
        <v>467</v>
      </c>
      <c r="J4" s="4" t="s">
        <v>468</v>
      </c>
      <c r="K4" s="5">
        <f aca="true" t="shared" si="1" ref="K4:K35">H4-H3</f>
        <v>0.007693865740740739</v>
      </c>
    </row>
    <row r="5" spans="1:11" ht="12.75">
      <c r="A5" s="7">
        <v>3</v>
      </c>
      <c r="B5" s="4" t="s">
        <v>466</v>
      </c>
      <c r="C5" s="5">
        <v>0.018642939814814814</v>
      </c>
      <c r="D5" s="3" t="s">
        <v>467</v>
      </c>
      <c r="E5" s="3" t="s">
        <v>468</v>
      </c>
      <c r="F5" s="13">
        <f t="shared" si="0"/>
        <v>0.007604745370370369</v>
      </c>
      <c r="G5" s="9" t="s">
        <v>466</v>
      </c>
      <c r="H5" s="8">
        <v>0.022312500000000002</v>
      </c>
      <c r="I5" s="4" t="s">
        <v>467</v>
      </c>
      <c r="J5" s="4" t="s">
        <v>468</v>
      </c>
      <c r="K5" s="5">
        <f t="shared" si="1"/>
        <v>0.007635995370370375</v>
      </c>
    </row>
    <row r="6" spans="1:11" ht="12.75">
      <c r="A6" s="7">
        <v>4</v>
      </c>
      <c r="B6" s="4" t="s">
        <v>469</v>
      </c>
      <c r="C6" s="5">
        <v>0.02643576388888889</v>
      </c>
      <c r="D6" s="3" t="s">
        <v>470</v>
      </c>
      <c r="E6" s="3" t="s">
        <v>468</v>
      </c>
      <c r="F6" s="13">
        <f t="shared" si="0"/>
        <v>0.007792824074074077</v>
      </c>
      <c r="G6" s="9" t="s">
        <v>469</v>
      </c>
      <c r="H6" s="8">
        <v>0.030498263888888887</v>
      </c>
      <c r="I6" s="4" t="s">
        <v>470</v>
      </c>
      <c r="J6" s="4" t="s">
        <v>468</v>
      </c>
      <c r="K6" s="5">
        <f t="shared" si="1"/>
        <v>0.008185763888888885</v>
      </c>
    </row>
    <row r="7" spans="1:11" ht="12.75">
      <c r="A7" s="15">
        <v>5</v>
      </c>
      <c r="B7" s="4" t="s">
        <v>469</v>
      </c>
      <c r="C7" s="5">
        <v>0.03510706018518518</v>
      </c>
      <c r="D7" s="3" t="s">
        <v>470</v>
      </c>
      <c r="E7" s="3" t="s">
        <v>468</v>
      </c>
      <c r="F7" s="13">
        <f t="shared" si="0"/>
        <v>0.008671296296296292</v>
      </c>
      <c r="G7" s="9" t="s">
        <v>469</v>
      </c>
      <c r="H7" s="8">
        <v>0.03946412037037037</v>
      </c>
      <c r="I7" s="4" t="s">
        <v>470</v>
      </c>
      <c r="J7" s="4" t="s">
        <v>468</v>
      </c>
      <c r="K7" s="5">
        <f t="shared" si="1"/>
        <v>0.008965856481481484</v>
      </c>
    </row>
    <row r="8" spans="1:11" ht="12.75">
      <c r="A8" s="7">
        <v>6</v>
      </c>
      <c r="B8" s="4" t="s">
        <v>471</v>
      </c>
      <c r="C8" s="5">
        <v>0.043695023148148146</v>
      </c>
      <c r="D8" s="3" t="s">
        <v>472</v>
      </c>
      <c r="E8" s="3" t="s">
        <v>468</v>
      </c>
      <c r="F8" s="13">
        <f t="shared" si="0"/>
        <v>0.008587962962962964</v>
      </c>
      <c r="G8" s="9" t="s">
        <v>471</v>
      </c>
      <c r="H8" s="8">
        <v>0.04731423611111111</v>
      </c>
      <c r="I8" s="4" t="s">
        <v>472</v>
      </c>
      <c r="J8" s="4" t="s">
        <v>468</v>
      </c>
      <c r="K8" s="5">
        <f t="shared" si="1"/>
        <v>0.007850115740740737</v>
      </c>
    </row>
    <row r="9" spans="1:11" ht="12.75">
      <c r="A9" s="7">
        <v>7</v>
      </c>
      <c r="B9" s="4" t="s">
        <v>471</v>
      </c>
      <c r="C9" s="5">
        <v>0.051547453703703706</v>
      </c>
      <c r="D9" s="3" t="s">
        <v>472</v>
      </c>
      <c r="E9" s="3" t="s">
        <v>468</v>
      </c>
      <c r="F9" s="13">
        <f t="shared" si="0"/>
        <v>0.00785243055555556</v>
      </c>
      <c r="G9" s="9" t="s">
        <v>471</v>
      </c>
      <c r="H9" s="8">
        <v>0.05591666666666667</v>
      </c>
      <c r="I9" s="4" t="s">
        <v>472</v>
      </c>
      <c r="J9" s="4" t="s">
        <v>468</v>
      </c>
      <c r="K9" s="5">
        <f t="shared" si="1"/>
        <v>0.008602430555555561</v>
      </c>
    </row>
    <row r="10" spans="1:11" ht="12.75">
      <c r="A10" s="7">
        <v>8</v>
      </c>
      <c r="B10" s="4" t="s">
        <v>466</v>
      </c>
      <c r="C10" s="5">
        <v>0.060336226851851846</v>
      </c>
      <c r="D10" s="3" t="s">
        <v>467</v>
      </c>
      <c r="E10" s="3" t="s">
        <v>468</v>
      </c>
      <c r="F10" s="13">
        <f t="shared" si="0"/>
        <v>0.00878877314814814</v>
      </c>
      <c r="G10" s="9" t="s">
        <v>466</v>
      </c>
      <c r="H10" s="8">
        <v>0.06414467592592593</v>
      </c>
      <c r="I10" s="4" t="s">
        <v>467</v>
      </c>
      <c r="J10" s="4" t="s">
        <v>468</v>
      </c>
      <c r="K10" s="5">
        <f t="shared" si="1"/>
        <v>0.008228009259259261</v>
      </c>
    </row>
    <row r="11" spans="1:11" ht="12.75">
      <c r="A11" s="15">
        <v>9</v>
      </c>
      <c r="B11" s="4" t="s">
        <v>466</v>
      </c>
      <c r="C11" s="5">
        <v>0.06825925925925927</v>
      </c>
      <c r="D11" s="3" t="s">
        <v>467</v>
      </c>
      <c r="E11" s="3" t="s">
        <v>468</v>
      </c>
      <c r="F11" s="13">
        <f t="shared" si="0"/>
        <v>0.007923032407407424</v>
      </c>
      <c r="G11" s="9" t="s">
        <v>466</v>
      </c>
      <c r="H11" s="8">
        <v>0.07198206018518519</v>
      </c>
      <c r="I11" s="4" t="s">
        <v>467</v>
      </c>
      <c r="J11" s="4" t="s">
        <v>468</v>
      </c>
      <c r="K11" s="5">
        <f t="shared" si="1"/>
        <v>0.007837384259259256</v>
      </c>
    </row>
    <row r="12" spans="1:11" ht="12.75">
      <c r="A12" s="7">
        <v>10</v>
      </c>
      <c r="B12" s="4" t="s">
        <v>469</v>
      </c>
      <c r="C12" s="5">
        <v>0.07625520833333334</v>
      </c>
      <c r="D12" s="3" t="s">
        <v>470</v>
      </c>
      <c r="E12" s="3" t="s">
        <v>468</v>
      </c>
      <c r="F12" s="13">
        <f t="shared" si="0"/>
        <v>0.007995949074074069</v>
      </c>
      <c r="G12" s="9" t="s">
        <v>469</v>
      </c>
      <c r="H12" s="8">
        <v>0.08060648148148147</v>
      </c>
      <c r="I12" s="4" t="s">
        <v>470</v>
      </c>
      <c r="J12" s="4" t="s">
        <v>468</v>
      </c>
      <c r="K12" s="5">
        <f t="shared" si="1"/>
        <v>0.008624421296296286</v>
      </c>
    </row>
    <row r="13" spans="1:11" ht="12.75">
      <c r="A13" s="7">
        <v>11</v>
      </c>
      <c r="B13" s="4" t="s">
        <v>469</v>
      </c>
      <c r="C13" s="5">
        <v>0.08549652777777779</v>
      </c>
      <c r="D13" s="3" t="s">
        <v>470</v>
      </c>
      <c r="E13" s="3" t="s">
        <v>468</v>
      </c>
      <c r="F13" s="13">
        <f t="shared" si="0"/>
        <v>0.009241319444444451</v>
      </c>
      <c r="G13" s="9" t="s">
        <v>469</v>
      </c>
      <c r="H13" s="8">
        <v>0.0902494212962963</v>
      </c>
      <c r="I13" s="4" t="s">
        <v>470</v>
      </c>
      <c r="J13" s="4" t="s">
        <v>468</v>
      </c>
      <c r="K13" s="5">
        <f t="shared" si="1"/>
        <v>0.00964293981481483</v>
      </c>
    </row>
    <row r="14" spans="1:11" ht="12.75">
      <c r="A14" s="7">
        <v>12</v>
      </c>
      <c r="B14" s="4" t="s">
        <v>471</v>
      </c>
      <c r="C14" s="5">
        <v>0.09477430555555556</v>
      </c>
      <c r="D14" s="3" t="s">
        <v>472</v>
      </c>
      <c r="E14" s="3" t="s">
        <v>468</v>
      </c>
      <c r="F14" s="13">
        <f t="shared" si="0"/>
        <v>0.009277777777777774</v>
      </c>
      <c r="G14" s="9" t="s">
        <v>471</v>
      </c>
      <c r="H14" s="8">
        <v>0.09866724537037037</v>
      </c>
      <c r="I14" s="4" t="s">
        <v>472</v>
      </c>
      <c r="J14" s="4" t="s">
        <v>468</v>
      </c>
      <c r="K14" s="5">
        <f t="shared" si="1"/>
        <v>0.00841782407407407</v>
      </c>
    </row>
    <row r="15" spans="1:11" ht="12.75">
      <c r="A15" s="15">
        <v>13</v>
      </c>
      <c r="B15" s="4" t="s">
        <v>471</v>
      </c>
      <c r="C15" s="5">
        <v>0.10316782407407407</v>
      </c>
      <c r="D15" s="3" t="s">
        <v>472</v>
      </c>
      <c r="E15" s="3" t="s">
        <v>468</v>
      </c>
      <c r="F15" s="13">
        <f t="shared" si="0"/>
        <v>0.008393518518518508</v>
      </c>
      <c r="G15" s="9" t="s">
        <v>471</v>
      </c>
      <c r="H15" s="8">
        <v>0.10736863425925926</v>
      </c>
      <c r="I15" s="4" t="s">
        <v>472</v>
      </c>
      <c r="J15" s="4" t="s">
        <v>468</v>
      </c>
      <c r="K15" s="5">
        <f t="shared" si="1"/>
        <v>0.008701388888888884</v>
      </c>
    </row>
    <row r="16" spans="1:11" ht="12.75">
      <c r="A16" s="7">
        <v>14</v>
      </c>
      <c r="B16" s="4" t="s">
        <v>471</v>
      </c>
      <c r="C16" s="5">
        <v>0.11194733796296297</v>
      </c>
      <c r="D16" s="3" t="s">
        <v>472</v>
      </c>
      <c r="E16" s="3" t="s">
        <v>468</v>
      </c>
      <c r="F16" s="13">
        <f t="shared" si="0"/>
        <v>0.008779513888888896</v>
      </c>
      <c r="G16" s="9" t="s">
        <v>471</v>
      </c>
      <c r="H16" s="8">
        <v>0.11632696759259259</v>
      </c>
      <c r="I16" s="4" t="s">
        <v>472</v>
      </c>
      <c r="J16" s="4" t="s">
        <v>468</v>
      </c>
      <c r="K16" s="5">
        <f t="shared" si="1"/>
        <v>0.008958333333333332</v>
      </c>
    </row>
    <row r="17" spans="1:11" ht="12.75">
      <c r="A17" s="7">
        <v>15</v>
      </c>
      <c r="B17" s="4" t="s">
        <v>466</v>
      </c>
      <c r="C17" s="5">
        <v>0.12114525462962963</v>
      </c>
      <c r="D17" s="3" t="s">
        <v>467</v>
      </c>
      <c r="E17" s="3" t="s">
        <v>468</v>
      </c>
      <c r="F17" s="13">
        <f t="shared" si="0"/>
        <v>0.009197916666666667</v>
      </c>
      <c r="G17" s="9" t="s">
        <v>466</v>
      </c>
      <c r="H17" s="8">
        <v>0.12493865740740741</v>
      </c>
      <c r="I17" s="4" t="s">
        <v>467</v>
      </c>
      <c r="J17" s="4" t="s">
        <v>468</v>
      </c>
      <c r="K17" s="5">
        <f t="shared" si="1"/>
        <v>0.008611689814814819</v>
      </c>
    </row>
    <row r="18" spans="1:11" ht="12.75">
      <c r="A18" s="7">
        <v>16</v>
      </c>
      <c r="B18" s="4" t="s">
        <v>466</v>
      </c>
      <c r="C18" s="5">
        <v>0.12910011574074073</v>
      </c>
      <c r="D18" s="3" t="s">
        <v>467</v>
      </c>
      <c r="E18" s="3" t="s">
        <v>468</v>
      </c>
      <c r="F18" s="13">
        <f t="shared" si="0"/>
        <v>0.0079548611111111</v>
      </c>
      <c r="G18" s="9" t="s">
        <v>466</v>
      </c>
      <c r="H18" s="8">
        <v>0.1329386574074074</v>
      </c>
      <c r="I18" s="4" t="s">
        <v>467</v>
      </c>
      <c r="J18" s="4" t="s">
        <v>468</v>
      </c>
      <c r="K18" s="5">
        <f t="shared" si="1"/>
        <v>0.007999999999999993</v>
      </c>
    </row>
    <row r="19" spans="1:11" ht="12.75">
      <c r="A19" s="15">
        <v>17</v>
      </c>
      <c r="B19" s="4" t="s">
        <v>466</v>
      </c>
      <c r="C19" s="5">
        <v>0.13720081018518518</v>
      </c>
      <c r="D19" s="3" t="s">
        <v>467</v>
      </c>
      <c r="E19" s="3" t="s">
        <v>468</v>
      </c>
      <c r="F19" s="13">
        <f t="shared" si="0"/>
        <v>0.008100694444444445</v>
      </c>
      <c r="G19" s="9" t="s">
        <v>466</v>
      </c>
      <c r="H19" s="8">
        <v>0.14108506944444446</v>
      </c>
      <c r="I19" s="4" t="s">
        <v>467</v>
      </c>
      <c r="J19" s="4" t="s">
        <v>468</v>
      </c>
      <c r="K19" s="5">
        <f t="shared" si="1"/>
        <v>0.00814641203703706</v>
      </c>
    </row>
    <row r="20" spans="1:11" ht="12.75">
      <c r="A20" s="7">
        <v>18</v>
      </c>
      <c r="B20" s="4" t="s">
        <v>469</v>
      </c>
      <c r="C20" s="5">
        <v>0.14553009259259259</v>
      </c>
      <c r="D20" s="3" t="s">
        <v>470</v>
      </c>
      <c r="E20" s="3" t="s">
        <v>468</v>
      </c>
      <c r="F20" s="13">
        <f t="shared" si="0"/>
        <v>0.008329282407407407</v>
      </c>
      <c r="G20" s="9" t="s">
        <v>469</v>
      </c>
      <c r="H20" s="8">
        <v>0.15014872685185185</v>
      </c>
      <c r="I20" s="4" t="s">
        <v>470</v>
      </c>
      <c r="J20" s="4" t="s">
        <v>468</v>
      </c>
      <c r="K20" s="5">
        <f t="shared" si="1"/>
        <v>0.009063657407407388</v>
      </c>
    </row>
    <row r="21" spans="1:11" ht="12.75">
      <c r="A21" s="7">
        <v>19</v>
      </c>
      <c r="B21" s="4" t="s">
        <v>469</v>
      </c>
      <c r="C21" s="5">
        <v>0.15552025462962962</v>
      </c>
      <c r="D21" s="3" t="s">
        <v>470</v>
      </c>
      <c r="E21" s="3" t="s">
        <v>468</v>
      </c>
      <c r="F21" s="13">
        <f t="shared" si="0"/>
        <v>0.009990162037037037</v>
      </c>
      <c r="G21" s="9" t="s">
        <v>469</v>
      </c>
      <c r="H21" s="8">
        <v>0.1607505787037037</v>
      </c>
      <c r="I21" s="4" t="s">
        <v>470</v>
      </c>
      <c r="J21" s="4" t="s">
        <v>468</v>
      </c>
      <c r="K21" s="5">
        <f t="shared" si="1"/>
        <v>0.010601851851851862</v>
      </c>
    </row>
    <row r="22" spans="1:11" ht="12.75">
      <c r="A22" s="7">
        <v>20</v>
      </c>
      <c r="B22" s="4" t="s">
        <v>471</v>
      </c>
      <c r="C22" s="5">
        <v>0.165828125</v>
      </c>
      <c r="D22" s="3" t="s">
        <v>472</v>
      </c>
      <c r="E22" s="3" t="s">
        <v>468</v>
      </c>
      <c r="F22" s="13">
        <f t="shared" si="0"/>
        <v>0.01030787037037037</v>
      </c>
      <c r="G22" s="9" t="s">
        <v>471</v>
      </c>
      <c r="H22" s="8">
        <v>0.17006134259259262</v>
      </c>
      <c r="I22" s="4" t="s">
        <v>472</v>
      </c>
      <c r="J22" s="4" t="s">
        <v>468</v>
      </c>
      <c r="K22" s="5">
        <f t="shared" si="1"/>
        <v>0.009310763888888907</v>
      </c>
    </row>
    <row r="23" spans="1:11" ht="12.75">
      <c r="A23" s="15">
        <v>21</v>
      </c>
      <c r="B23" s="4" t="s">
        <v>471</v>
      </c>
      <c r="C23" s="5">
        <v>0.17514583333333333</v>
      </c>
      <c r="D23" s="3" t="s">
        <v>472</v>
      </c>
      <c r="E23" s="3" t="s">
        <v>468</v>
      </c>
      <c r="F23" s="13">
        <f t="shared" si="0"/>
        <v>0.009317708333333341</v>
      </c>
      <c r="G23" s="9" t="s">
        <v>471</v>
      </c>
      <c r="H23" s="8">
        <v>0.18027662037037037</v>
      </c>
      <c r="I23" s="4" t="s">
        <v>472</v>
      </c>
      <c r="J23" s="4" t="s">
        <v>468</v>
      </c>
      <c r="K23" s="5">
        <f t="shared" si="1"/>
        <v>0.010215277777777754</v>
      </c>
    </row>
    <row r="24" spans="1:11" ht="12.75">
      <c r="A24" s="7">
        <v>22</v>
      </c>
      <c r="B24" s="4" t="s">
        <v>466</v>
      </c>
      <c r="C24" s="5">
        <v>0.18527256944444445</v>
      </c>
      <c r="D24" s="3" t="s">
        <v>467</v>
      </c>
      <c r="E24" s="3" t="s">
        <v>468</v>
      </c>
      <c r="F24" s="13">
        <f t="shared" si="0"/>
        <v>0.010126736111111118</v>
      </c>
      <c r="G24" s="9" t="s">
        <v>466</v>
      </c>
      <c r="H24" s="8">
        <v>0.18917997685185184</v>
      </c>
      <c r="I24" s="4" t="s">
        <v>467</v>
      </c>
      <c r="J24" s="4" t="s">
        <v>468</v>
      </c>
      <c r="K24" s="5">
        <f t="shared" si="1"/>
        <v>0.008903356481481467</v>
      </c>
    </row>
    <row r="25" spans="1:11" ht="12.75">
      <c r="A25" s="7">
        <v>23</v>
      </c>
      <c r="B25" s="4" t="s">
        <v>466</v>
      </c>
      <c r="C25" s="5">
        <v>0.19344791666666664</v>
      </c>
      <c r="D25" s="3" t="s">
        <v>467</v>
      </c>
      <c r="E25" s="3" t="s">
        <v>468</v>
      </c>
      <c r="F25" s="13">
        <f t="shared" si="0"/>
        <v>0.008175347222222185</v>
      </c>
      <c r="G25" s="9" t="s">
        <v>466</v>
      </c>
      <c r="H25" s="8">
        <v>0.19754571759259262</v>
      </c>
      <c r="I25" s="4" t="s">
        <v>467</v>
      </c>
      <c r="J25" s="4" t="s">
        <v>468</v>
      </c>
      <c r="K25" s="5">
        <f t="shared" si="1"/>
        <v>0.008365740740740785</v>
      </c>
    </row>
    <row r="26" spans="1:11" ht="12.75">
      <c r="A26" s="7">
        <v>24</v>
      </c>
      <c r="B26" s="4" t="s">
        <v>469</v>
      </c>
      <c r="C26" s="5">
        <v>0.20217534722222222</v>
      </c>
      <c r="D26" s="3" t="s">
        <v>470</v>
      </c>
      <c r="E26" s="3" t="s">
        <v>468</v>
      </c>
      <c r="F26" s="13">
        <f t="shared" si="0"/>
        <v>0.008727430555555582</v>
      </c>
      <c r="G26" s="9" t="s">
        <v>469</v>
      </c>
      <c r="H26" s="8">
        <v>0.2068327546296296</v>
      </c>
      <c r="I26" s="4" t="s">
        <v>470</v>
      </c>
      <c r="J26" s="4" t="s">
        <v>468</v>
      </c>
      <c r="K26" s="5">
        <f t="shared" si="1"/>
        <v>0.009287037037036983</v>
      </c>
    </row>
    <row r="27" spans="1:11" ht="12.75">
      <c r="A27" s="15">
        <v>25</v>
      </c>
      <c r="B27" s="4" t="s">
        <v>469</v>
      </c>
      <c r="C27" s="5">
        <v>0.2127065972222222</v>
      </c>
      <c r="D27" s="3" t="s">
        <v>470</v>
      </c>
      <c r="E27" s="3" t="s">
        <v>468</v>
      </c>
      <c r="F27" s="13">
        <f t="shared" si="0"/>
        <v>0.010531249999999992</v>
      </c>
      <c r="G27" s="9" t="s">
        <v>469</v>
      </c>
      <c r="H27" s="8">
        <v>0.21882060185185184</v>
      </c>
      <c r="I27" s="4" t="s">
        <v>470</v>
      </c>
      <c r="J27" s="4" t="s">
        <v>468</v>
      </c>
      <c r="K27" s="5">
        <f t="shared" si="1"/>
        <v>0.011987847222222237</v>
      </c>
    </row>
    <row r="28" spans="1:11" ht="12.75">
      <c r="A28" s="7">
        <v>26</v>
      </c>
      <c r="B28" s="4" t="s">
        <v>471</v>
      </c>
      <c r="C28" s="5">
        <v>0.22424421296296296</v>
      </c>
      <c r="D28" s="3" t="s">
        <v>472</v>
      </c>
      <c r="E28" s="3" t="s">
        <v>468</v>
      </c>
      <c r="F28" s="13">
        <f t="shared" si="0"/>
        <v>0.011537615740740748</v>
      </c>
      <c r="G28" s="9" t="s">
        <v>471</v>
      </c>
      <c r="H28" s="8">
        <v>0.2288240740740741</v>
      </c>
      <c r="I28" s="4" t="s">
        <v>472</v>
      </c>
      <c r="J28" s="4" t="s">
        <v>468</v>
      </c>
      <c r="K28" s="5">
        <f t="shared" si="1"/>
        <v>0.010003472222222254</v>
      </c>
    </row>
    <row r="29" spans="1:11" ht="12.75">
      <c r="A29" s="7">
        <v>27</v>
      </c>
      <c r="B29" s="4" t="s">
        <v>473</v>
      </c>
      <c r="C29" s="5">
        <v>0.2333738425925926</v>
      </c>
      <c r="D29" s="3" t="s">
        <v>474</v>
      </c>
      <c r="E29" s="3" t="s">
        <v>468</v>
      </c>
      <c r="F29" s="13">
        <f t="shared" si="0"/>
        <v>0.009129629629629654</v>
      </c>
      <c r="G29" s="9" t="s">
        <v>473</v>
      </c>
      <c r="H29" s="8">
        <v>0.23711226851851852</v>
      </c>
      <c r="I29" s="4" t="s">
        <v>474</v>
      </c>
      <c r="J29" s="4" t="s">
        <v>468</v>
      </c>
      <c r="K29" s="5">
        <f t="shared" si="1"/>
        <v>0.008288194444444424</v>
      </c>
    </row>
    <row r="30" spans="1:11" ht="12.75">
      <c r="A30" s="7">
        <v>28</v>
      </c>
      <c r="B30" s="4" t="s">
        <v>473</v>
      </c>
      <c r="C30" s="5">
        <v>0.24138252314814815</v>
      </c>
      <c r="D30" s="3" t="s">
        <v>474</v>
      </c>
      <c r="E30" s="3" t="s">
        <v>468</v>
      </c>
      <c r="F30" s="13">
        <f t="shared" si="0"/>
        <v>0.008008680555555536</v>
      </c>
      <c r="G30" s="9" t="s">
        <v>473</v>
      </c>
      <c r="H30" s="8">
        <v>0.24530150462962963</v>
      </c>
      <c r="I30" s="4" t="s">
        <v>474</v>
      </c>
      <c r="J30" s="4" t="s">
        <v>468</v>
      </c>
      <c r="K30" s="5">
        <f t="shared" si="1"/>
        <v>0.008189236111111109</v>
      </c>
    </row>
    <row r="31" spans="1:11" ht="12.75">
      <c r="A31" s="15">
        <v>29</v>
      </c>
      <c r="B31" s="4" t="s">
        <v>473</v>
      </c>
      <c r="C31" s="5">
        <v>0.24969560185185183</v>
      </c>
      <c r="D31" s="3" t="s">
        <v>474</v>
      </c>
      <c r="E31" s="3" t="s">
        <v>468</v>
      </c>
      <c r="F31" s="13">
        <f t="shared" si="0"/>
        <v>0.00831307870370368</v>
      </c>
      <c r="G31" s="9" t="s">
        <v>473</v>
      </c>
      <c r="H31" s="8">
        <v>0.2536759259259259</v>
      </c>
      <c r="I31" s="4" t="s">
        <v>474</v>
      </c>
      <c r="J31" s="4" t="s">
        <v>468</v>
      </c>
      <c r="K31" s="5">
        <f t="shared" si="1"/>
        <v>0.008374421296296286</v>
      </c>
    </row>
    <row r="32" spans="1:11" ht="12.75">
      <c r="A32" s="7">
        <v>30</v>
      </c>
      <c r="B32" s="4" t="s">
        <v>473</v>
      </c>
      <c r="C32" s="5">
        <v>0.2580688657407407</v>
      </c>
      <c r="D32" s="3" t="s">
        <v>474</v>
      </c>
      <c r="E32" s="3" t="s">
        <v>468</v>
      </c>
      <c r="F32" s="13">
        <f t="shared" si="0"/>
        <v>0.008373263888888899</v>
      </c>
      <c r="G32" s="9" t="s">
        <v>473</v>
      </c>
      <c r="H32" s="8">
        <v>0.2620954861111111</v>
      </c>
      <c r="I32" s="4" t="s">
        <v>474</v>
      </c>
      <c r="J32" s="4" t="s">
        <v>468</v>
      </c>
      <c r="K32" s="5">
        <f t="shared" si="1"/>
        <v>0.008419560185185193</v>
      </c>
    </row>
    <row r="33" spans="1:11" ht="12.75">
      <c r="A33" s="7">
        <v>31</v>
      </c>
      <c r="B33" s="4" t="s">
        <v>466</v>
      </c>
      <c r="C33" s="5">
        <v>0.2663802083333333</v>
      </c>
      <c r="D33" s="3" t="s">
        <v>467</v>
      </c>
      <c r="E33" s="3" t="s">
        <v>468</v>
      </c>
      <c r="F33" s="13">
        <f t="shared" si="0"/>
        <v>0.008311342592592585</v>
      </c>
      <c r="G33" s="9" t="s">
        <v>466</v>
      </c>
      <c r="H33" s="8">
        <v>0.27029745370370367</v>
      </c>
      <c r="I33" s="4" t="s">
        <v>467</v>
      </c>
      <c r="J33" s="4" t="s">
        <v>468</v>
      </c>
      <c r="K33" s="5">
        <f t="shared" si="1"/>
        <v>0.008201967592592563</v>
      </c>
    </row>
    <row r="34" spans="1:11" ht="12.75">
      <c r="A34" s="7">
        <v>32</v>
      </c>
      <c r="B34" s="4" t="s">
        <v>466</v>
      </c>
      <c r="C34" s="5">
        <v>0.2745034722222222</v>
      </c>
      <c r="D34" s="3" t="s">
        <v>467</v>
      </c>
      <c r="E34" s="3" t="s">
        <v>468</v>
      </c>
      <c r="F34" s="13">
        <f t="shared" si="0"/>
        <v>0.008123263888888899</v>
      </c>
      <c r="G34" s="9" t="s">
        <v>466</v>
      </c>
      <c r="H34" s="8">
        <v>0.27853530092592593</v>
      </c>
      <c r="I34" s="4" t="s">
        <v>467</v>
      </c>
      <c r="J34" s="4" t="s">
        <v>468</v>
      </c>
      <c r="K34" s="5">
        <f t="shared" si="1"/>
        <v>0.008237847222222261</v>
      </c>
    </row>
    <row r="35" spans="1:11" ht="12.75">
      <c r="A35" s="15">
        <v>33</v>
      </c>
      <c r="B35" s="4" t="s">
        <v>469</v>
      </c>
      <c r="C35" s="5">
        <v>0.2830491898148148</v>
      </c>
      <c r="D35" s="3" t="s">
        <v>470</v>
      </c>
      <c r="E35" s="3" t="s">
        <v>468</v>
      </c>
      <c r="F35" s="13">
        <f t="shared" si="0"/>
        <v>0.008545717592592594</v>
      </c>
      <c r="G35" s="9" t="s">
        <v>469</v>
      </c>
      <c r="H35" s="8">
        <v>0.2883101851851852</v>
      </c>
      <c r="I35" s="4" t="s">
        <v>470</v>
      </c>
      <c r="J35" s="4" t="s">
        <v>468</v>
      </c>
      <c r="K35" s="5">
        <f t="shared" si="1"/>
        <v>0.009774884259259264</v>
      </c>
    </row>
    <row r="36" spans="1:11" ht="12.75">
      <c r="A36" s="7">
        <v>34</v>
      </c>
      <c r="B36" s="4" t="s">
        <v>473</v>
      </c>
      <c r="C36" s="5">
        <v>0.2935144675925926</v>
      </c>
      <c r="D36" s="3" t="s">
        <v>474</v>
      </c>
      <c r="E36" s="3" t="s">
        <v>468</v>
      </c>
      <c r="F36" s="13">
        <f aca="true" t="shared" si="2" ref="F36:F58">C36-C35</f>
        <v>0.010465277777777782</v>
      </c>
      <c r="G36" s="9" t="s">
        <v>473</v>
      </c>
      <c r="H36" s="8">
        <v>0.2976232638888889</v>
      </c>
      <c r="I36" s="4" t="s">
        <v>474</v>
      </c>
      <c r="J36" s="4" t="s">
        <v>468</v>
      </c>
      <c r="K36" s="5">
        <f aca="true" t="shared" si="3" ref="K36:K57">H36-H35</f>
        <v>0.009313078703703681</v>
      </c>
    </row>
    <row r="37" spans="1:11" ht="12.75">
      <c r="A37" s="7">
        <v>35</v>
      </c>
      <c r="B37" s="4" t="s">
        <v>473</v>
      </c>
      <c r="C37" s="5">
        <v>0.3021284722222222</v>
      </c>
      <c r="D37" s="3" t="s">
        <v>474</v>
      </c>
      <c r="E37" s="3" t="s">
        <v>468</v>
      </c>
      <c r="F37" s="13">
        <f t="shared" si="2"/>
        <v>0.008614004629629635</v>
      </c>
      <c r="G37" s="9" t="s">
        <v>473</v>
      </c>
      <c r="H37" s="8">
        <v>0.306333912037037</v>
      </c>
      <c r="I37" s="4" t="s">
        <v>474</v>
      </c>
      <c r="J37" s="4" t="s">
        <v>468</v>
      </c>
      <c r="K37" s="5">
        <f t="shared" si="3"/>
        <v>0.008710648148148148</v>
      </c>
    </row>
    <row r="38" spans="1:11" ht="12.75">
      <c r="A38" s="7">
        <v>36</v>
      </c>
      <c r="B38" s="4" t="s">
        <v>473</v>
      </c>
      <c r="C38" s="5">
        <v>0.31094386574074073</v>
      </c>
      <c r="D38" s="3" t="s">
        <v>474</v>
      </c>
      <c r="E38" s="3" t="s">
        <v>468</v>
      </c>
      <c r="F38" s="13">
        <f t="shared" si="2"/>
        <v>0.00881539351851851</v>
      </c>
      <c r="G38" s="9" t="s">
        <v>473</v>
      </c>
      <c r="H38" s="8">
        <v>0.3150983796296296</v>
      </c>
      <c r="I38" s="4" t="s">
        <v>474</v>
      </c>
      <c r="J38" s="4" t="s">
        <v>468</v>
      </c>
      <c r="K38" s="5">
        <f t="shared" si="3"/>
        <v>0.008764467592592584</v>
      </c>
    </row>
    <row r="39" spans="1:11" ht="12.75">
      <c r="A39" s="15">
        <v>37</v>
      </c>
      <c r="B39" s="4" t="s">
        <v>471</v>
      </c>
      <c r="C39" s="5">
        <v>0.319630787037037</v>
      </c>
      <c r="D39" s="3" t="s">
        <v>472</v>
      </c>
      <c r="E39" s="3" t="s">
        <v>468</v>
      </c>
      <c r="F39" s="13">
        <f t="shared" si="2"/>
        <v>0.00868692129629628</v>
      </c>
      <c r="G39" s="9" t="s">
        <v>471</v>
      </c>
      <c r="H39" s="8">
        <v>0.3238813657407407</v>
      </c>
      <c r="I39" s="4" t="s">
        <v>472</v>
      </c>
      <c r="J39" s="4" t="s">
        <v>468</v>
      </c>
      <c r="K39" s="5">
        <f t="shared" si="3"/>
        <v>0.008782986111111113</v>
      </c>
    </row>
    <row r="40" spans="1:11" ht="12.75">
      <c r="A40" s="7">
        <v>38</v>
      </c>
      <c r="B40" s="4" t="s">
        <v>466</v>
      </c>
      <c r="C40" s="5">
        <v>0.32841608796296295</v>
      </c>
      <c r="D40" s="3" t="s">
        <v>467</v>
      </c>
      <c r="E40" s="3" t="s">
        <v>468</v>
      </c>
      <c r="F40" s="13">
        <f t="shared" si="2"/>
        <v>0.008785300925925943</v>
      </c>
      <c r="G40" s="9" t="s">
        <v>466</v>
      </c>
      <c r="H40" s="8">
        <v>0.33276793981481484</v>
      </c>
      <c r="I40" s="4" t="s">
        <v>467</v>
      </c>
      <c r="J40" s="4" t="s">
        <v>468</v>
      </c>
      <c r="K40" s="5">
        <f t="shared" si="3"/>
        <v>0.008886574074074116</v>
      </c>
    </row>
    <row r="41" spans="1:11" ht="12.75">
      <c r="A41" s="7">
        <v>39</v>
      </c>
      <c r="B41" s="4" t="s">
        <v>469</v>
      </c>
      <c r="C41" s="5">
        <v>0.3374751157407407</v>
      </c>
      <c r="D41" s="3" t="s">
        <v>470</v>
      </c>
      <c r="E41" s="3" t="s">
        <v>468</v>
      </c>
      <c r="F41" s="13">
        <f t="shared" si="2"/>
        <v>0.009059027777777728</v>
      </c>
      <c r="G41" s="9" t="s">
        <v>469</v>
      </c>
      <c r="H41" s="8">
        <v>0.3428674768518518</v>
      </c>
      <c r="I41" s="4" t="s">
        <v>470</v>
      </c>
      <c r="J41" s="4" t="s">
        <v>468</v>
      </c>
      <c r="K41" s="5">
        <f t="shared" si="3"/>
        <v>0.010099537037036976</v>
      </c>
    </row>
    <row r="42" spans="1:11" ht="12.75">
      <c r="A42" s="7">
        <v>40</v>
      </c>
      <c r="B42" s="4" t="s">
        <v>473</v>
      </c>
      <c r="C42" s="5">
        <v>0.3478443287037037</v>
      </c>
      <c r="D42" s="3" t="s">
        <v>474</v>
      </c>
      <c r="E42" s="3" t="s">
        <v>468</v>
      </c>
      <c r="F42" s="13">
        <f t="shared" si="2"/>
        <v>0.010369212962963004</v>
      </c>
      <c r="G42" s="9" t="s">
        <v>473</v>
      </c>
      <c r="H42" s="8">
        <v>0.3519467592592593</v>
      </c>
      <c r="I42" s="4" t="s">
        <v>474</v>
      </c>
      <c r="J42" s="4" t="s">
        <v>468</v>
      </c>
      <c r="K42" s="5">
        <f t="shared" si="3"/>
        <v>0.009079282407407463</v>
      </c>
    </row>
    <row r="43" spans="1:11" ht="12.75">
      <c r="A43" s="15">
        <v>41</v>
      </c>
      <c r="B43" s="4" t="s">
        <v>473</v>
      </c>
      <c r="C43" s="5">
        <v>0.3565671296296296</v>
      </c>
      <c r="D43" s="3" t="s">
        <v>474</v>
      </c>
      <c r="E43" s="3" t="s">
        <v>468</v>
      </c>
      <c r="F43" s="13">
        <f t="shared" si="2"/>
        <v>0.008722800925925922</v>
      </c>
      <c r="G43" s="9" t="s">
        <v>473</v>
      </c>
      <c r="H43" s="8">
        <v>0.36081307870370366</v>
      </c>
      <c r="I43" s="4" t="s">
        <v>474</v>
      </c>
      <c r="J43" s="4" t="s">
        <v>468</v>
      </c>
      <c r="K43" s="5">
        <f t="shared" si="3"/>
        <v>0.008866319444444382</v>
      </c>
    </row>
    <row r="44" spans="1:11" ht="12.75">
      <c r="A44" s="7">
        <v>42</v>
      </c>
      <c r="B44" s="4" t="s">
        <v>471</v>
      </c>
      <c r="C44" s="5">
        <v>0.36547569444444444</v>
      </c>
      <c r="D44" s="3" t="s">
        <v>472</v>
      </c>
      <c r="E44" s="3" t="s">
        <v>468</v>
      </c>
      <c r="F44" s="13">
        <f t="shared" si="2"/>
        <v>0.008908564814814834</v>
      </c>
      <c r="G44" s="9" t="s">
        <v>471</v>
      </c>
      <c r="H44" s="8">
        <v>0.36965625</v>
      </c>
      <c r="I44" s="4" t="s">
        <v>472</v>
      </c>
      <c r="J44" s="4" t="s">
        <v>468</v>
      </c>
      <c r="K44" s="5">
        <f t="shared" si="3"/>
        <v>0.00884317129629636</v>
      </c>
    </row>
    <row r="45" spans="1:11" ht="12.75">
      <c r="A45" s="7">
        <v>43</v>
      </c>
      <c r="B45" s="4" t="s">
        <v>466</v>
      </c>
      <c r="C45" s="5">
        <v>0.3741643518518519</v>
      </c>
      <c r="D45" s="3" t="s">
        <v>467</v>
      </c>
      <c r="E45" s="3" t="s">
        <v>468</v>
      </c>
      <c r="F45" s="13">
        <f t="shared" si="2"/>
        <v>0.00868865740740743</v>
      </c>
      <c r="G45" s="9" t="s">
        <v>466</v>
      </c>
      <c r="H45" s="8">
        <v>0.3781834490740741</v>
      </c>
      <c r="I45" s="4" t="s">
        <v>467</v>
      </c>
      <c r="J45" s="4" t="s">
        <v>468</v>
      </c>
      <c r="K45" s="5">
        <f t="shared" si="3"/>
        <v>0.008527199074074066</v>
      </c>
    </row>
    <row r="46" spans="1:11" ht="12.75">
      <c r="A46" s="7">
        <v>44</v>
      </c>
      <c r="B46" s="4" t="s">
        <v>469</v>
      </c>
      <c r="C46" s="5">
        <v>0.3827523148148148</v>
      </c>
      <c r="D46" s="3" t="s">
        <v>470</v>
      </c>
      <c r="E46" s="3" t="s">
        <v>468</v>
      </c>
      <c r="F46" s="13">
        <f t="shared" si="2"/>
        <v>0.008587962962962936</v>
      </c>
      <c r="G46" s="9" t="s">
        <v>469</v>
      </c>
      <c r="H46" s="8">
        <v>0.38770196759259257</v>
      </c>
      <c r="I46" s="4" t="s">
        <v>470</v>
      </c>
      <c r="J46" s="4" t="s">
        <v>468</v>
      </c>
      <c r="K46" s="5">
        <f t="shared" si="3"/>
        <v>0.009518518518518482</v>
      </c>
    </row>
    <row r="47" spans="1:11" ht="12.75">
      <c r="A47" s="15">
        <v>45</v>
      </c>
      <c r="B47" s="4" t="s">
        <v>473</v>
      </c>
      <c r="C47" s="5">
        <v>0.39259432870370364</v>
      </c>
      <c r="D47" s="3" t="s">
        <v>474</v>
      </c>
      <c r="E47" s="3" t="s">
        <v>468</v>
      </c>
      <c r="F47" s="13">
        <f t="shared" si="2"/>
        <v>0.009842013888888834</v>
      </c>
      <c r="G47" s="9" t="s">
        <v>473</v>
      </c>
      <c r="H47" s="8">
        <v>0.39691898148148147</v>
      </c>
      <c r="I47" s="4" t="s">
        <v>474</v>
      </c>
      <c r="J47" s="4" t="s">
        <v>468</v>
      </c>
      <c r="K47" s="5">
        <f t="shared" si="3"/>
        <v>0.009217013888888903</v>
      </c>
    </row>
    <row r="48" spans="1:11" ht="12.75">
      <c r="A48" s="7">
        <v>46</v>
      </c>
      <c r="B48" s="4" t="s">
        <v>473</v>
      </c>
      <c r="C48" s="5">
        <v>0.4018234953703704</v>
      </c>
      <c r="D48" s="3" t="s">
        <v>474</v>
      </c>
      <c r="E48" s="3" t="s">
        <v>468</v>
      </c>
      <c r="F48" s="13">
        <f t="shared" si="2"/>
        <v>0.009229166666666733</v>
      </c>
      <c r="G48" s="9" t="s">
        <v>473</v>
      </c>
      <c r="H48" s="8">
        <v>0.40633796296296293</v>
      </c>
      <c r="I48" s="4" t="s">
        <v>474</v>
      </c>
      <c r="J48" s="4" t="s">
        <v>468</v>
      </c>
      <c r="K48" s="5">
        <f t="shared" si="3"/>
        <v>0.009418981481481459</v>
      </c>
    </row>
    <row r="49" spans="1:11" ht="12.75">
      <c r="A49" s="7">
        <v>47</v>
      </c>
      <c r="B49" s="4" t="s">
        <v>471</v>
      </c>
      <c r="C49" s="5">
        <v>0.41124710648148144</v>
      </c>
      <c r="D49" s="3" t="s">
        <v>472</v>
      </c>
      <c r="E49" s="3" t="s">
        <v>468</v>
      </c>
      <c r="F49" s="13">
        <f t="shared" si="2"/>
        <v>0.009423611111111063</v>
      </c>
      <c r="G49" s="9" t="s">
        <v>471</v>
      </c>
      <c r="H49" s="8">
        <v>0.41607118055555553</v>
      </c>
      <c r="I49" s="4" t="s">
        <v>472</v>
      </c>
      <c r="J49" s="4" t="s">
        <v>468</v>
      </c>
      <c r="K49" s="5">
        <f t="shared" si="3"/>
        <v>0.009733217592592602</v>
      </c>
    </row>
    <row r="50" spans="1:11" ht="12.75">
      <c r="A50" s="7">
        <v>48</v>
      </c>
      <c r="B50" s="4" t="s">
        <v>466</v>
      </c>
      <c r="C50" s="5">
        <v>0.4210017361111111</v>
      </c>
      <c r="D50" s="3" t="s">
        <v>467</v>
      </c>
      <c r="E50" s="3" t="s">
        <v>468</v>
      </c>
      <c r="F50" s="13">
        <f t="shared" si="2"/>
        <v>0.00975462962962964</v>
      </c>
      <c r="G50" s="9" t="s">
        <v>466</v>
      </c>
      <c r="H50" s="8">
        <v>0.42500057870370367</v>
      </c>
      <c r="I50" s="4" t="s">
        <v>467</v>
      </c>
      <c r="J50" s="4" t="s">
        <v>468</v>
      </c>
      <c r="K50" s="5">
        <f t="shared" si="3"/>
        <v>0.008929398148148138</v>
      </c>
    </row>
    <row r="51" spans="1:11" ht="12.75">
      <c r="A51" s="15">
        <v>49</v>
      </c>
      <c r="B51" s="4" t="s">
        <v>469</v>
      </c>
      <c r="C51" s="5">
        <v>0.4297135416666667</v>
      </c>
      <c r="D51" s="3" t="s">
        <v>470</v>
      </c>
      <c r="E51" s="3" t="s">
        <v>468</v>
      </c>
      <c r="F51" s="13">
        <f t="shared" si="2"/>
        <v>0.008711805555555618</v>
      </c>
      <c r="G51" s="9" t="s">
        <v>469</v>
      </c>
      <c r="H51" s="8">
        <v>0.43602372685185187</v>
      </c>
      <c r="I51" s="4" t="s">
        <v>470</v>
      </c>
      <c r="J51" s="4" t="s">
        <v>468</v>
      </c>
      <c r="K51" s="5">
        <f t="shared" si="3"/>
        <v>0.011023148148148199</v>
      </c>
    </row>
    <row r="52" spans="1:11" ht="12.75">
      <c r="A52" s="7">
        <v>50</v>
      </c>
      <c r="B52" s="4" t="s">
        <v>473</v>
      </c>
      <c r="C52" s="5">
        <v>0.4421869212962963</v>
      </c>
      <c r="D52" s="3" t="s">
        <v>474</v>
      </c>
      <c r="E52" s="3" t="s">
        <v>468</v>
      </c>
      <c r="F52" s="13">
        <f t="shared" si="2"/>
        <v>0.012473379629629577</v>
      </c>
      <c r="G52" s="9" t="s">
        <v>473</v>
      </c>
      <c r="H52" s="8">
        <v>0.4463049768518519</v>
      </c>
      <c r="I52" s="4" t="s">
        <v>474</v>
      </c>
      <c r="J52" s="4" t="s">
        <v>468</v>
      </c>
      <c r="K52" s="5">
        <f t="shared" si="3"/>
        <v>0.01028125000000002</v>
      </c>
    </row>
    <row r="53" spans="1:11" ht="12.75">
      <c r="A53" s="7">
        <v>51</v>
      </c>
      <c r="B53" s="4" t="s">
        <v>471</v>
      </c>
      <c r="C53" s="5">
        <v>0.4511134259259259</v>
      </c>
      <c r="D53" s="3" t="s">
        <v>472</v>
      </c>
      <c r="E53" s="3" t="s">
        <v>468</v>
      </c>
      <c r="F53" s="13">
        <f t="shared" si="2"/>
        <v>0.008926504629629628</v>
      </c>
      <c r="G53" s="9" t="s">
        <v>471</v>
      </c>
      <c r="H53" s="8">
        <v>0.4561631944444444</v>
      </c>
      <c r="I53" s="4" t="s">
        <v>472</v>
      </c>
      <c r="J53" s="4" t="s">
        <v>468</v>
      </c>
      <c r="K53" s="5">
        <f t="shared" si="3"/>
        <v>0.009858217592592533</v>
      </c>
    </row>
    <row r="54" spans="1:11" ht="12.75">
      <c r="A54" s="7">
        <v>52</v>
      </c>
      <c r="B54" s="4" t="s">
        <v>466</v>
      </c>
      <c r="C54" s="5">
        <v>0.4613547453703704</v>
      </c>
      <c r="D54" s="3" t="s">
        <v>467</v>
      </c>
      <c r="E54" s="3" t="s">
        <v>468</v>
      </c>
      <c r="F54" s="13">
        <f t="shared" si="2"/>
        <v>0.010241319444444508</v>
      </c>
      <c r="G54" s="9" t="s">
        <v>466</v>
      </c>
      <c r="H54" s="8">
        <v>0.4654230324074074</v>
      </c>
      <c r="I54" s="4" t="s">
        <v>467</v>
      </c>
      <c r="J54" s="4" t="s">
        <v>468</v>
      </c>
      <c r="K54" s="5">
        <f t="shared" si="3"/>
        <v>0.00925983796296298</v>
      </c>
    </row>
    <row r="55" spans="1:11" ht="12.75">
      <c r="A55" s="15">
        <v>53</v>
      </c>
      <c r="B55" s="4" t="s">
        <v>473</v>
      </c>
      <c r="C55" s="5">
        <v>0.4697158564814815</v>
      </c>
      <c r="D55" s="3" t="s">
        <v>474</v>
      </c>
      <c r="E55" s="3" t="s">
        <v>468</v>
      </c>
      <c r="F55" s="13">
        <f t="shared" si="2"/>
        <v>0.008361111111111097</v>
      </c>
      <c r="G55" s="9" t="s">
        <v>473</v>
      </c>
      <c r="H55" s="8">
        <v>0.47382986111111114</v>
      </c>
      <c r="I55" s="4" t="s">
        <v>474</v>
      </c>
      <c r="J55" s="4" t="s">
        <v>468</v>
      </c>
      <c r="K55" s="5">
        <f t="shared" si="3"/>
        <v>0.00840682870370374</v>
      </c>
    </row>
    <row r="56" spans="1:11" ht="12.75">
      <c r="A56" s="7">
        <v>54</v>
      </c>
      <c r="B56" s="4" t="s">
        <v>466</v>
      </c>
      <c r="C56" s="5">
        <v>0.47825405092592593</v>
      </c>
      <c r="D56" s="3" t="s">
        <v>467</v>
      </c>
      <c r="E56" s="3" t="s">
        <v>468</v>
      </c>
      <c r="F56" s="13">
        <f t="shared" si="2"/>
        <v>0.008538194444444425</v>
      </c>
      <c r="G56" s="9" t="s">
        <v>466</v>
      </c>
      <c r="H56" s="8">
        <v>0.48222743055555556</v>
      </c>
      <c r="I56" s="4" t="s">
        <v>467</v>
      </c>
      <c r="J56" s="4" t="s">
        <v>468</v>
      </c>
      <c r="K56" s="5">
        <f t="shared" si="3"/>
        <v>0.00839756944444442</v>
      </c>
    </row>
    <row r="57" spans="1:11" ht="12.75">
      <c r="A57" s="7">
        <v>55</v>
      </c>
      <c r="B57" s="4" t="s">
        <v>473</v>
      </c>
      <c r="C57" s="5">
        <v>0.4866498842592592</v>
      </c>
      <c r="D57" s="3" t="s">
        <v>474</v>
      </c>
      <c r="E57" s="3" t="s">
        <v>468</v>
      </c>
      <c r="F57" s="13">
        <f t="shared" si="2"/>
        <v>0.008395833333333269</v>
      </c>
      <c r="G57" s="9" t="s">
        <v>473</v>
      </c>
      <c r="H57" s="8">
        <v>0.49075115740740743</v>
      </c>
      <c r="I57" s="4" t="s">
        <v>474</v>
      </c>
      <c r="J57" s="4" t="s">
        <v>468</v>
      </c>
      <c r="K57" s="5">
        <f t="shared" si="3"/>
        <v>0.008523726851851876</v>
      </c>
    </row>
    <row r="58" spans="1:11" ht="12.75">
      <c r="A58" s="7">
        <v>56</v>
      </c>
      <c r="B58" s="4" t="s">
        <v>471</v>
      </c>
      <c r="C58" s="5">
        <v>0.4955266203703704</v>
      </c>
      <c r="D58" s="3" t="s">
        <v>472</v>
      </c>
      <c r="E58" s="3" t="s">
        <v>468</v>
      </c>
      <c r="F58" s="13">
        <f t="shared" si="2"/>
        <v>0.008876736111111172</v>
      </c>
      <c r="G58" s="9"/>
      <c r="H58" s="8"/>
      <c r="I58" s="4"/>
      <c r="J58" s="4"/>
      <c r="K58" s="5"/>
    </row>
  </sheetData>
  <mergeCells count="9">
    <mergeCell ref="A1:A2"/>
    <mergeCell ref="B1:C1"/>
    <mergeCell ref="D1:D2"/>
    <mergeCell ref="E1:E2"/>
    <mergeCell ref="K1:K2"/>
    <mergeCell ref="F1:F2"/>
    <mergeCell ref="G1:H1"/>
    <mergeCell ref="I1:I2"/>
    <mergeCell ref="J1:J2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115</v>
      </c>
      <c r="C3" s="10">
        <v>0.003037037037037037</v>
      </c>
      <c r="D3" s="3" t="s">
        <v>116</v>
      </c>
      <c r="E3" s="3" t="s">
        <v>117</v>
      </c>
      <c r="F3" s="12">
        <f>C3</f>
        <v>0.003037037037037037</v>
      </c>
      <c r="G3" s="9" t="s">
        <v>115</v>
      </c>
      <c r="H3" s="8">
        <v>0.006233796296296296</v>
      </c>
      <c r="I3" s="4" t="s">
        <v>116</v>
      </c>
      <c r="J3" s="4" t="s">
        <v>117</v>
      </c>
      <c r="K3" s="10">
        <f>H3</f>
        <v>0.006233796296296296</v>
      </c>
    </row>
    <row r="4" spans="1:11" ht="12.75">
      <c r="A4" s="7">
        <v>2</v>
      </c>
      <c r="B4" s="4" t="s">
        <v>118</v>
      </c>
      <c r="C4" s="5">
        <v>0.00979861111111111</v>
      </c>
      <c r="D4" s="3" t="s">
        <v>119</v>
      </c>
      <c r="E4" s="3" t="s">
        <v>117</v>
      </c>
      <c r="F4" s="13">
        <f aca="true" t="shared" si="0" ref="F4:F35">C4-C3</f>
        <v>0.0067615740740740735</v>
      </c>
      <c r="G4" s="9" t="s">
        <v>118</v>
      </c>
      <c r="H4" s="8">
        <v>0.013211226851851852</v>
      </c>
      <c r="I4" s="4" t="s">
        <v>119</v>
      </c>
      <c r="J4" s="4" t="s">
        <v>117</v>
      </c>
      <c r="K4" s="5">
        <f aca="true" t="shared" si="1" ref="K4:K35">H4-H3</f>
        <v>0.006977430555555556</v>
      </c>
    </row>
    <row r="5" spans="1:11" ht="12.75">
      <c r="A5" s="7">
        <v>3</v>
      </c>
      <c r="B5" s="4" t="s">
        <v>120</v>
      </c>
      <c r="C5" s="5">
        <v>0.016836805555555556</v>
      </c>
      <c r="D5" s="3" t="s">
        <v>121</v>
      </c>
      <c r="E5" s="3" t="s">
        <v>117</v>
      </c>
      <c r="F5" s="13">
        <f t="shared" si="0"/>
        <v>0.007038194444444446</v>
      </c>
      <c r="G5" s="9" t="s">
        <v>120</v>
      </c>
      <c r="H5" s="8">
        <v>0.019989583333333335</v>
      </c>
      <c r="I5" s="4" t="s">
        <v>121</v>
      </c>
      <c r="J5" s="4" t="s">
        <v>117</v>
      </c>
      <c r="K5" s="5">
        <f t="shared" si="1"/>
        <v>0.006778356481481482</v>
      </c>
    </row>
    <row r="6" spans="1:11" ht="12.75">
      <c r="A6" s="7">
        <v>4</v>
      </c>
      <c r="B6" s="4" t="s">
        <v>122</v>
      </c>
      <c r="C6" s="5">
        <v>0.023400462962962963</v>
      </c>
      <c r="D6" s="3" t="s">
        <v>123</v>
      </c>
      <c r="E6" s="3" t="s">
        <v>117</v>
      </c>
      <c r="F6" s="13">
        <f t="shared" si="0"/>
        <v>0.006563657407407407</v>
      </c>
      <c r="G6" s="9" t="s">
        <v>122</v>
      </c>
      <c r="H6" s="8">
        <v>0.02620023148148148</v>
      </c>
      <c r="I6" s="4" t="s">
        <v>123</v>
      </c>
      <c r="J6" s="4" t="s">
        <v>117</v>
      </c>
      <c r="K6" s="5">
        <f t="shared" si="1"/>
        <v>0.006210648148148146</v>
      </c>
    </row>
    <row r="7" spans="1:11" ht="12.75">
      <c r="A7" s="15">
        <v>5</v>
      </c>
      <c r="B7" s="4" t="s">
        <v>115</v>
      </c>
      <c r="C7" s="5">
        <v>0.02948900462962963</v>
      </c>
      <c r="D7" s="3" t="s">
        <v>116</v>
      </c>
      <c r="E7" s="3" t="s">
        <v>117</v>
      </c>
      <c r="F7" s="13">
        <f t="shared" si="0"/>
        <v>0.006088541666666666</v>
      </c>
      <c r="G7" s="9" t="s">
        <v>115</v>
      </c>
      <c r="H7" s="8">
        <v>0.03263310185185185</v>
      </c>
      <c r="I7" s="4" t="s">
        <v>116</v>
      </c>
      <c r="J7" s="4" t="s">
        <v>117</v>
      </c>
      <c r="K7" s="5">
        <f t="shared" si="1"/>
        <v>0.00643287037037037</v>
      </c>
    </row>
    <row r="8" spans="1:11" ht="12.75">
      <c r="A8" s="7">
        <v>6</v>
      </c>
      <c r="B8" s="4" t="s">
        <v>118</v>
      </c>
      <c r="C8" s="5">
        <v>0.036237268518518516</v>
      </c>
      <c r="D8" s="3" t="s">
        <v>119</v>
      </c>
      <c r="E8" s="3" t="s">
        <v>117</v>
      </c>
      <c r="F8" s="13">
        <f t="shared" si="0"/>
        <v>0.006748263888888887</v>
      </c>
      <c r="G8" s="9" t="s">
        <v>118</v>
      </c>
      <c r="H8" s="8">
        <v>0.03975115740740741</v>
      </c>
      <c r="I8" s="4" t="s">
        <v>119</v>
      </c>
      <c r="J8" s="4" t="s">
        <v>117</v>
      </c>
      <c r="K8" s="5">
        <f t="shared" si="1"/>
        <v>0.007118055555555558</v>
      </c>
    </row>
    <row r="9" spans="1:11" ht="12.75">
      <c r="A9" s="7">
        <v>7</v>
      </c>
      <c r="B9" s="4" t="s">
        <v>120</v>
      </c>
      <c r="C9" s="5">
        <v>0.043311921296296296</v>
      </c>
      <c r="D9" s="3" t="s">
        <v>121</v>
      </c>
      <c r="E9" s="3" t="s">
        <v>117</v>
      </c>
      <c r="F9" s="13">
        <f t="shared" si="0"/>
        <v>0.00707465277777778</v>
      </c>
      <c r="G9" s="9" t="s">
        <v>120</v>
      </c>
      <c r="H9" s="8">
        <v>0.04643460648148148</v>
      </c>
      <c r="I9" s="4" t="s">
        <v>121</v>
      </c>
      <c r="J9" s="4" t="s">
        <v>117</v>
      </c>
      <c r="K9" s="5">
        <f t="shared" si="1"/>
        <v>0.006683449074074074</v>
      </c>
    </row>
    <row r="10" spans="1:11" ht="12.75">
      <c r="A10" s="7">
        <v>8</v>
      </c>
      <c r="B10" s="4" t="s">
        <v>122</v>
      </c>
      <c r="C10" s="5">
        <v>0.049810185185185187</v>
      </c>
      <c r="D10" s="3" t="s">
        <v>123</v>
      </c>
      <c r="E10" s="3" t="s">
        <v>117</v>
      </c>
      <c r="F10" s="13">
        <f t="shared" si="0"/>
        <v>0.00649826388888889</v>
      </c>
      <c r="G10" s="9" t="s">
        <v>122</v>
      </c>
      <c r="H10" s="8">
        <v>0.05264178240740741</v>
      </c>
      <c r="I10" s="4" t="s">
        <v>123</v>
      </c>
      <c r="J10" s="4" t="s">
        <v>117</v>
      </c>
      <c r="K10" s="5">
        <f t="shared" si="1"/>
        <v>0.0062071759259259285</v>
      </c>
    </row>
    <row r="11" spans="1:11" ht="12.75">
      <c r="A11" s="15">
        <v>9</v>
      </c>
      <c r="B11" s="4" t="s">
        <v>115</v>
      </c>
      <c r="C11" s="5">
        <v>0.056061921296296294</v>
      </c>
      <c r="D11" s="3" t="s">
        <v>116</v>
      </c>
      <c r="E11" s="3" t="s">
        <v>117</v>
      </c>
      <c r="F11" s="13">
        <f t="shared" si="0"/>
        <v>0.006251736111111107</v>
      </c>
      <c r="G11" s="9" t="s">
        <v>115</v>
      </c>
      <c r="H11" s="8">
        <v>0.05950578703703704</v>
      </c>
      <c r="I11" s="4" t="s">
        <v>116</v>
      </c>
      <c r="J11" s="4" t="s">
        <v>117</v>
      </c>
      <c r="K11" s="5">
        <f t="shared" si="1"/>
        <v>0.006864004629629626</v>
      </c>
    </row>
    <row r="12" spans="1:11" ht="12.75">
      <c r="A12" s="7">
        <v>10</v>
      </c>
      <c r="B12" s="4" t="s">
        <v>115</v>
      </c>
      <c r="C12" s="5">
        <v>0.06337847222222222</v>
      </c>
      <c r="D12" s="3" t="s">
        <v>116</v>
      </c>
      <c r="E12" s="3" t="s">
        <v>117</v>
      </c>
      <c r="F12" s="13">
        <f t="shared" si="0"/>
        <v>0.007316550925925924</v>
      </c>
      <c r="G12" s="9" t="s">
        <v>115</v>
      </c>
      <c r="H12" s="8">
        <v>0.0668269675925926</v>
      </c>
      <c r="I12" s="4" t="s">
        <v>116</v>
      </c>
      <c r="J12" s="4" t="s">
        <v>117</v>
      </c>
      <c r="K12" s="5">
        <f t="shared" si="1"/>
        <v>0.007321180555555563</v>
      </c>
    </row>
    <row r="13" spans="1:11" ht="12.75">
      <c r="A13" s="7">
        <v>11</v>
      </c>
      <c r="B13" s="4" t="s">
        <v>118</v>
      </c>
      <c r="C13" s="5">
        <v>0.07053472222222223</v>
      </c>
      <c r="D13" s="3" t="s">
        <v>119</v>
      </c>
      <c r="E13" s="3" t="s">
        <v>117</v>
      </c>
      <c r="F13" s="13">
        <f t="shared" si="0"/>
        <v>0.007156250000000017</v>
      </c>
      <c r="G13" s="9" t="s">
        <v>118</v>
      </c>
      <c r="H13" s="8">
        <v>0.07400868055555555</v>
      </c>
      <c r="I13" s="4" t="s">
        <v>119</v>
      </c>
      <c r="J13" s="4" t="s">
        <v>117</v>
      </c>
      <c r="K13" s="5">
        <f t="shared" si="1"/>
        <v>0.007181712962962952</v>
      </c>
    </row>
    <row r="14" spans="1:11" ht="12.75">
      <c r="A14" s="7">
        <v>12</v>
      </c>
      <c r="B14" s="4" t="s">
        <v>118</v>
      </c>
      <c r="C14" s="5">
        <v>0.0777957175925926</v>
      </c>
      <c r="D14" s="3" t="s">
        <v>119</v>
      </c>
      <c r="E14" s="3" t="s">
        <v>117</v>
      </c>
      <c r="F14" s="13">
        <f t="shared" si="0"/>
        <v>0.007260995370370366</v>
      </c>
      <c r="G14" s="9" t="s">
        <v>118</v>
      </c>
      <c r="H14" s="8">
        <v>0.08121990740740741</v>
      </c>
      <c r="I14" s="4" t="s">
        <v>119</v>
      </c>
      <c r="J14" s="4" t="s">
        <v>117</v>
      </c>
      <c r="K14" s="5">
        <f t="shared" si="1"/>
        <v>0.007211226851851854</v>
      </c>
    </row>
    <row r="15" spans="1:11" ht="12.75">
      <c r="A15" s="15">
        <v>13</v>
      </c>
      <c r="B15" s="4" t="s">
        <v>120</v>
      </c>
      <c r="C15" s="5">
        <v>0.08473668981481482</v>
      </c>
      <c r="D15" s="3" t="s">
        <v>121</v>
      </c>
      <c r="E15" s="3" t="s">
        <v>117</v>
      </c>
      <c r="F15" s="13">
        <f t="shared" si="0"/>
        <v>0.0069409722222222164</v>
      </c>
      <c r="G15" s="9" t="s">
        <v>120</v>
      </c>
      <c r="H15" s="8">
        <v>0.08799768518518519</v>
      </c>
      <c r="I15" s="4" t="s">
        <v>121</v>
      </c>
      <c r="J15" s="4" t="s">
        <v>117</v>
      </c>
      <c r="K15" s="5">
        <f t="shared" si="1"/>
        <v>0.006777777777777785</v>
      </c>
    </row>
    <row r="16" spans="1:11" ht="12.75">
      <c r="A16" s="7">
        <v>14</v>
      </c>
      <c r="B16" s="4" t="s">
        <v>120</v>
      </c>
      <c r="C16" s="5">
        <v>0.09176620370370371</v>
      </c>
      <c r="D16" s="3" t="s">
        <v>121</v>
      </c>
      <c r="E16" s="3" t="s">
        <v>117</v>
      </c>
      <c r="F16" s="13">
        <f t="shared" si="0"/>
        <v>0.007029513888888894</v>
      </c>
      <c r="G16" s="9" t="s">
        <v>120</v>
      </c>
      <c r="H16" s="8">
        <v>0.09518402777777778</v>
      </c>
      <c r="I16" s="4" t="s">
        <v>121</v>
      </c>
      <c r="J16" s="4" t="s">
        <v>117</v>
      </c>
      <c r="K16" s="5">
        <f t="shared" si="1"/>
        <v>0.0071863425925925845</v>
      </c>
    </row>
    <row r="17" spans="1:11" ht="12.75">
      <c r="A17" s="7">
        <v>15</v>
      </c>
      <c r="B17" s="4" t="s">
        <v>122</v>
      </c>
      <c r="C17" s="5">
        <v>0.09861863425925926</v>
      </c>
      <c r="D17" s="3" t="s">
        <v>123</v>
      </c>
      <c r="E17" s="3" t="s">
        <v>117</v>
      </c>
      <c r="F17" s="13">
        <f t="shared" si="0"/>
        <v>0.006852430555555553</v>
      </c>
      <c r="G17" s="9" t="s">
        <v>122</v>
      </c>
      <c r="H17" s="8">
        <v>0.10150578703703704</v>
      </c>
      <c r="I17" s="4" t="s">
        <v>123</v>
      </c>
      <c r="J17" s="4" t="s">
        <v>117</v>
      </c>
      <c r="K17" s="5">
        <f t="shared" si="1"/>
        <v>0.006321759259259263</v>
      </c>
    </row>
    <row r="18" spans="1:11" ht="12.75">
      <c r="A18" s="7">
        <v>16</v>
      </c>
      <c r="B18" s="4" t="s">
        <v>122</v>
      </c>
      <c r="C18" s="5">
        <v>0.10483564814814816</v>
      </c>
      <c r="D18" s="3" t="s">
        <v>123</v>
      </c>
      <c r="E18" s="3" t="s">
        <v>117</v>
      </c>
      <c r="F18" s="13">
        <f t="shared" si="0"/>
        <v>0.0062170138888889</v>
      </c>
      <c r="G18" s="9" t="s">
        <v>122</v>
      </c>
      <c r="H18" s="8">
        <v>0.10778645833333333</v>
      </c>
      <c r="I18" s="4" t="s">
        <v>123</v>
      </c>
      <c r="J18" s="4" t="s">
        <v>117</v>
      </c>
      <c r="K18" s="5">
        <f t="shared" si="1"/>
        <v>0.006280671296296295</v>
      </c>
    </row>
    <row r="19" spans="1:11" ht="12.75">
      <c r="A19" s="15">
        <v>17</v>
      </c>
      <c r="B19" s="4" t="s">
        <v>115</v>
      </c>
      <c r="C19" s="5">
        <v>0.11139756944444446</v>
      </c>
      <c r="D19" s="3" t="s">
        <v>116</v>
      </c>
      <c r="E19" s="3" t="s">
        <v>117</v>
      </c>
      <c r="F19" s="13">
        <f t="shared" si="0"/>
        <v>0.006561921296296291</v>
      </c>
      <c r="G19" s="9" t="s">
        <v>115</v>
      </c>
      <c r="H19" s="8">
        <v>0.11525405092592593</v>
      </c>
      <c r="I19" s="4" t="s">
        <v>116</v>
      </c>
      <c r="J19" s="4" t="s">
        <v>117</v>
      </c>
      <c r="K19" s="5">
        <f t="shared" si="1"/>
        <v>0.007467592592592595</v>
      </c>
    </row>
    <row r="20" spans="1:11" ht="12.75">
      <c r="A20" s="7">
        <v>18</v>
      </c>
      <c r="B20" s="4" t="s">
        <v>118</v>
      </c>
      <c r="C20" s="5">
        <v>0.11922858796296296</v>
      </c>
      <c r="D20" s="3" t="s">
        <v>119</v>
      </c>
      <c r="E20" s="3" t="s">
        <v>117</v>
      </c>
      <c r="F20" s="13">
        <f t="shared" si="0"/>
        <v>0.007831018518518501</v>
      </c>
      <c r="G20" s="9" t="s">
        <v>118</v>
      </c>
      <c r="H20" s="8">
        <v>0.12264236111111111</v>
      </c>
      <c r="I20" s="4" t="s">
        <v>119</v>
      </c>
      <c r="J20" s="4" t="s">
        <v>117</v>
      </c>
      <c r="K20" s="5">
        <f t="shared" si="1"/>
        <v>0.007388310185185182</v>
      </c>
    </row>
    <row r="21" spans="1:11" ht="12.75">
      <c r="A21" s="7">
        <v>19</v>
      </c>
      <c r="B21" s="4" t="s">
        <v>118</v>
      </c>
      <c r="C21" s="5">
        <v>0.12635243055555556</v>
      </c>
      <c r="D21" s="3" t="s">
        <v>119</v>
      </c>
      <c r="E21" s="3" t="s">
        <v>117</v>
      </c>
      <c r="F21" s="13">
        <f t="shared" si="0"/>
        <v>0.007123842592592605</v>
      </c>
      <c r="G21" s="9" t="s">
        <v>118</v>
      </c>
      <c r="H21" s="8">
        <v>0.12972280092592592</v>
      </c>
      <c r="I21" s="4" t="s">
        <v>119</v>
      </c>
      <c r="J21" s="4" t="s">
        <v>117</v>
      </c>
      <c r="K21" s="5">
        <f t="shared" si="1"/>
        <v>0.007080439814814807</v>
      </c>
    </row>
    <row r="22" spans="1:11" ht="12.75">
      <c r="A22" s="7">
        <v>20</v>
      </c>
      <c r="B22" s="4" t="s">
        <v>120</v>
      </c>
      <c r="C22" s="5">
        <v>0.13322569444444443</v>
      </c>
      <c r="D22" s="3" t="s">
        <v>121</v>
      </c>
      <c r="E22" s="3" t="s">
        <v>117</v>
      </c>
      <c r="F22" s="13">
        <f t="shared" si="0"/>
        <v>0.00687326388888887</v>
      </c>
      <c r="G22" s="9" t="s">
        <v>120</v>
      </c>
      <c r="H22" s="8">
        <v>0.13658796296296297</v>
      </c>
      <c r="I22" s="4" t="s">
        <v>121</v>
      </c>
      <c r="J22" s="4" t="s">
        <v>117</v>
      </c>
      <c r="K22" s="5">
        <f t="shared" si="1"/>
        <v>0.006865162037037048</v>
      </c>
    </row>
    <row r="23" spans="1:11" ht="12.75">
      <c r="A23" s="15">
        <v>21</v>
      </c>
      <c r="B23" s="4" t="s">
        <v>120</v>
      </c>
      <c r="C23" s="5">
        <v>0.14047511574074073</v>
      </c>
      <c r="D23" s="3" t="s">
        <v>121</v>
      </c>
      <c r="E23" s="3" t="s">
        <v>117</v>
      </c>
      <c r="F23" s="13">
        <f t="shared" si="0"/>
        <v>0.007249421296296299</v>
      </c>
      <c r="G23" s="9" t="s">
        <v>120</v>
      </c>
      <c r="H23" s="8">
        <v>0.14397395833333335</v>
      </c>
      <c r="I23" s="4" t="s">
        <v>121</v>
      </c>
      <c r="J23" s="4" t="s">
        <v>117</v>
      </c>
      <c r="K23" s="5">
        <f t="shared" si="1"/>
        <v>0.0073859953703703796</v>
      </c>
    </row>
    <row r="24" spans="1:11" ht="12.75">
      <c r="A24" s="7">
        <v>22</v>
      </c>
      <c r="B24" s="4" t="s">
        <v>122</v>
      </c>
      <c r="C24" s="5">
        <v>0.14754456018518516</v>
      </c>
      <c r="D24" s="3" t="s">
        <v>123</v>
      </c>
      <c r="E24" s="3" t="s">
        <v>117</v>
      </c>
      <c r="F24" s="13">
        <f t="shared" si="0"/>
        <v>0.007069444444444434</v>
      </c>
      <c r="G24" s="9" t="s">
        <v>122</v>
      </c>
      <c r="H24" s="8">
        <v>0.15050868055555555</v>
      </c>
      <c r="I24" s="4" t="s">
        <v>123</v>
      </c>
      <c r="J24" s="4" t="s">
        <v>117</v>
      </c>
      <c r="K24" s="5">
        <f t="shared" si="1"/>
        <v>0.006534722222222206</v>
      </c>
    </row>
    <row r="25" spans="1:11" ht="12.75">
      <c r="A25" s="7">
        <v>23</v>
      </c>
      <c r="B25" s="4" t="s">
        <v>122</v>
      </c>
      <c r="C25" s="5">
        <v>0.15391898148148148</v>
      </c>
      <c r="D25" s="3" t="s">
        <v>123</v>
      </c>
      <c r="E25" s="3" t="s">
        <v>117</v>
      </c>
      <c r="F25" s="13">
        <f t="shared" si="0"/>
        <v>0.006374421296296312</v>
      </c>
      <c r="G25" s="9" t="s">
        <v>122</v>
      </c>
      <c r="H25" s="8">
        <v>0.15697511574074074</v>
      </c>
      <c r="I25" s="4" t="s">
        <v>123</v>
      </c>
      <c r="J25" s="4" t="s">
        <v>117</v>
      </c>
      <c r="K25" s="5">
        <f t="shared" si="1"/>
        <v>0.006466435185185193</v>
      </c>
    </row>
    <row r="26" spans="1:11" ht="12.75">
      <c r="A26" s="7">
        <v>24</v>
      </c>
      <c r="B26" s="4" t="s">
        <v>118</v>
      </c>
      <c r="C26" s="5">
        <v>0.16035590277777778</v>
      </c>
      <c r="D26" s="3" t="s">
        <v>119</v>
      </c>
      <c r="E26" s="3" t="s">
        <v>117</v>
      </c>
      <c r="F26" s="13">
        <f t="shared" si="0"/>
        <v>0.006436921296296305</v>
      </c>
      <c r="G26" s="9" t="s">
        <v>118</v>
      </c>
      <c r="H26" s="8">
        <v>0.16367881944444443</v>
      </c>
      <c r="I26" s="4" t="s">
        <v>119</v>
      </c>
      <c r="J26" s="4" t="s">
        <v>117</v>
      </c>
      <c r="K26" s="5">
        <f t="shared" si="1"/>
        <v>0.006703703703703684</v>
      </c>
    </row>
    <row r="27" spans="1:11" ht="12.75">
      <c r="A27" s="15">
        <v>25</v>
      </c>
      <c r="B27" s="4" t="s">
        <v>118</v>
      </c>
      <c r="C27" s="5">
        <v>0.16736747685185185</v>
      </c>
      <c r="D27" s="3" t="s">
        <v>119</v>
      </c>
      <c r="E27" s="3" t="s">
        <v>117</v>
      </c>
      <c r="F27" s="13">
        <f t="shared" si="0"/>
        <v>0.007011574074074073</v>
      </c>
      <c r="G27" s="9" t="s">
        <v>118</v>
      </c>
      <c r="H27" s="8">
        <v>0.1707216435185185</v>
      </c>
      <c r="I27" s="4" t="s">
        <v>119</v>
      </c>
      <c r="J27" s="4" t="s">
        <v>117</v>
      </c>
      <c r="K27" s="5">
        <f t="shared" si="1"/>
        <v>0.007042824074074083</v>
      </c>
    </row>
    <row r="28" spans="1:11" ht="12.75">
      <c r="A28" s="7">
        <v>26</v>
      </c>
      <c r="B28" s="4" t="s">
        <v>120</v>
      </c>
      <c r="C28" s="5">
        <v>0.17414004629629629</v>
      </c>
      <c r="D28" s="3" t="s">
        <v>121</v>
      </c>
      <c r="E28" s="3" t="s">
        <v>117</v>
      </c>
      <c r="F28" s="13">
        <f t="shared" si="0"/>
        <v>0.006772569444444432</v>
      </c>
      <c r="G28" s="9" t="s">
        <v>120</v>
      </c>
      <c r="H28" s="8">
        <v>0.17731018518518518</v>
      </c>
      <c r="I28" s="4" t="s">
        <v>121</v>
      </c>
      <c r="J28" s="4" t="s">
        <v>117</v>
      </c>
      <c r="K28" s="5">
        <f t="shared" si="1"/>
        <v>0.00658854166666667</v>
      </c>
    </row>
    <row r="29" spans="1:11" ht="12.75">
      <c r="A29" s="7">
        <v>27</v>
      </c>
      <c r="B29" s="4" t="s">
        <v>122</v>
      </c>
      <c r="C29" s="5">
        <v>0.18085763888888887</v>
      </c>
      <c r="D29" s="3" t="s">
        <v>123</v>
      </c>
      <c r="E29" s="3" t="s">
        <v>117</v>
      </c>
      <c r="F29" s="13">
        <f t="shared" si="0"/>
        <v>0.006717592592592581</v>
      </c>
      <c r="G29" s="9" t="s">
        <v>122</v>
      </c>
      <c r="H29" s="8">
        <v>0.18396180555555555</v>
      </c>
      <c r="I29" s="4" t="s">
        <v>123</v>
      </c>
      <c r="J29" s="4" t="s">
        <v>117</v>
      </c>
      <c r="K29" s="5">
        <f t="shared" si="1"/>
        <v>0.00665162037037037</v>
      </c>
    </row>
    <row r="30" spans="1:11" ht="12.75">
      <c r="A30" s="7">
        <v>28</v>
      </c>
      <c r="B30" s="4" t="s">
        <v>122</v>
      </c>
      <c r="C30" s="5">
        <v>0.18757638888888886</v>
      </c>
      <c r="D30" s="3" t="s">
        <v>123</v>
      </c>
      <c r="E30" s="3" t="s">
        <v>117</v>
      </c>
      <c r="F30" s="13">
        <f t="shared" si="0"/>
        <v>0.0067187499999999956</v>
      </c>
      <c r="G30" s="9" t="s">
        <v>122</v>
      </c>
      <c r="H30" s="8">
        <v>0.19074421296296296</v>
      </c>
      <c r="I30" s="4" t="s">
        <v>123</v>
      </c>
      <c r="J30" s="4" t="s">
        <v>117</v>
      </c>
      <c r="K30" s="5">
        <f t="shared" si="1"/>
        <v>0.006782407407407404</v>
      </c>
    </row>
    <row r="31" spans="1:11" ht="12.75">
      <c r="A31" s="15">
        <v>29</v>
      </c>
      <c r="B31" s="4" t="s">
        <v>120</v>
      </c>
      <c r="C31" s="5">
        <v>0.19420543981481478</v>
      </c>
      <c r="D31" s="3" t="s">
        <v>121</v>
      </c>
      <c r="E31" s="3" t="s">
        <v>117</v>
      </c>
      <c r="F31" s="13">
        <f t="shared" si="0"/>
        <v>0.006629050925925917</v>
      </c>
      <c r="G31" s="9" t="s">
        <v>120</v>
      </c>
      <c r="H31" s="8">
        <v>0.19741493055555556</v>
      </c>
      <c r="I31" s="4" t="s">
        <v>121</v>
      </c>
      <c r="J31" s="4" t="s">
        <v>117</v>
      </c>
      <c r="K31" s="5">
        <f t="shared" si="1"/>
        <v>0.0066707175925926065</v>
      </c>
    </row>
    <row r="32" spans="1:11" ht="12.75">
      <c r="A32" s="7">
        <v>30</v>
      </c>
      <c r="B32" s="4" t="s">
        <v>118</v>
      </c>
      <c r="C32" s="5">
        <v>0.2011574074074074</v>
      </c>
      <c r="D32" s="3" t="s">
        <v>119</v>
      </c>
      <c r="E32" s="3" t="s">
        <v>117</v>
      </c>
      <c r="F32" s="13">
        <f t="shared" si="0"/>
        <v>0.006951967592592617</v>
      </c>
      <c r="G32" s="9" t="s">
        <v>118</v>
      </c>
      <c r="H32" s="8">
        <v>0.20474942129629628</v>
      </c>
      <c r="I32" s="4" t="s">
        <v>119</v>
      </c>
      <c r="J32" s="4" t="s">
        <v>117</v>
      </c>
      <c r="K32" s="5">
        <f t="shared" si="1"/>
        <v>0.007334490740740718</v>
      </c>
    </row>
    <row r="33" spans="1:11" ht="12.75">
      <c r="A33" s="7">
        <v>31</v>
      </c>
      <c r="B33" s="4" t="s">
        <v>115</v>
      </c>
      <c r="C33" s="5">
        <v>0.20865104166666668</v>
      </c>
      <c r="D33" s="3" t="s">
        <v>116</v>
      </c>
      <c r="E33" s="3" t="s">
        <v>117</v>
      </c>
      <c r="F33" s="13">
        <f t="shared" si="0"/>
        <v>0.00749363425925928</v>
      </c>
      <c r="G33" s="9" t="s">
        <v>115</v>
      </c>
      <c r="H33" s="8">
        <v>0.21218171296296295</v>
      </c>
      <c r="I33" s="4" t="s">
        <v>116</v>
      </c>
      <c r="J33" s="4" t="s">
        <v>117</v>
      </c>
      <c r="K33" s="5">
        <f t="shared" si="1"/>
        <v>0.007432291666666674</v>
      </c>
    </row>
    <row r="34" spans="1:11" ht="12.75">
      <c r="A34" s="7">
        <v>32</v>
      </c>
      <c r="B34" s="4" t="s">
        <v>115</v>
      </c>
      <c r="C34" s="5">
        <v>0.2160005787037037</v>
      </c>
      <c r="D34" s="3" t="s">
        <v>116</v>
      </c>
      <c r="E34" s="3" t="s">
        <v>117</v>
      </c>
      <c r="F34" s="13">
        <f t="shared" si="0"/>
        <v>0.007349537037037029</v>
      </c>
      <c r="G34" s="9" t="s">
        <v>115</v>
      </c>
      <c r="H34" s="8">
        <v>0.21942939814814813</v>
      </c>
      <c r="I34" s="4" t="s">
        <v>116</v>
      </c>
      <c r="J34" s="4" t="s">
        <v>117</v>
      </c>
      <c r="K34" s="5">
        <f t="shared" si="1"/>
        <v>0.0072476851851851765</v>
      </c>
    </row>
    <row r="35" spans="1:11" ht="12.75">
      <c r="A35" s="15">
        <v>33</v>
      </c>
      <c r="B35" s="4" t="s">
        <v>122</v>
      </c>
      <c r="C35" s="5">
        <v>0.2229872685185185</v>
      </c>
      <c r="D35" s="3" t="s">
        <v>123</v>
      </c>
      <c r="E35" s="3" t="s">
        <v>117</v>
      </c>
      <c r="F35" s="13">
        <f t="shared" si="0"/>
        <v>0.006986689814814789</v>
      </c>
      <c r="G35" s="9" t="s">
        <v>122</v>
      </c>
      <c r="H35" s="8">
        <v>0.22612442129629629</v>
      </c>
      <c r="I35" s="4" t="s">
        <v>123</v>
      </c>
      <c r="J35" s="4" t="s">
        <v>117</v>
      </c>
      <c r="K35" s="5">
        <f t="shared" si="1"/>
        <v>0.006695023148148155</v>
      </c>
    </row>
    <row r="36" spans="1:11" ht="12.75">
      <c r="A36" s="7">
        <v>34</v>
      </c>
      <c r="B36" s="4" t="s">
        <v>115</v>
      </c>
      <c r="C36" s="5">
        <v>0.22969849537037035</v>
      </c>
      <c r="D36" s="3" t="s">
        <v>116</v>
      </c>
      <c r="E36" s="3" t="s">
        <v>117</v>
      </c>
      <c r="F36" s="13">
        <f aca="true" t="shared" si="2" ref="F36:F67">C36-C35</f>
        <v>0.006711226851851854</v>
      </c>
      <c r="G36" s="9" t="s">
        <v>115</v>
      </c>
      <c r="H36" s="8">
        <v>0.23344502314814816</v>
      </c>
      <c r="I36" s="4" t="s">
        <v>116</v>
      </c>
      <c r="J36" s="4" t="s">
        <v>117</v>
      </c>
      <c r="K36" s="5">
        <f aca="true" t="shared" si="3" ref="K36:K67">H36-H35</f>
        <v>0.007320601851851877</v>
      </c>
    </row>
    <row r="37" spans="1:11" ht="12.75">
      <c r="A37" s="7">
        <v>35</v>
      </c>
      <c r="B37" s="4" t="s">
        <v>118</v>
      </c>
      <c r="C37" s="5">
        <v>0.23754108796296294</v>
      </c>
      <c r="D37" s="3" t="s">
        <v>119</v>
      </c>
      <c r="E37" s="3" t="s">
        <v>117</v>
      </c>
      <c r="F37" s="13">
        <f t="shared" si="2"/>
        <v>0.007842592592592595</v>
      </c>
      <c r="G37" s="9" t="s">
        <v>118</v>
      </c>
      <c r="H37" s="8">
        <v>0.2410474537037037</v>
      </c>
      <c r="I37" s="4" t="s">
        <v>119</v>
      </c>
      <c r="J37" s="4" t="s">
        <v>117</v>
      </c>
      <c r="K37" s="5">
        <f t="shared" si="3"/>
        <v>0.007602430555555539</v>
      </c>
    </row>
    <row r="38" spans="1:11" ht="12.75">
      <c r="A38" s="7">
        <v>36</v>
      </c>
      <c r="B38" s="4" t="s">
        <v>118</v>
      </c>
      <c r="C38" s="5">
        <v>0.24494502314814814</v>
      </c>
      <c r="D38" s="3" t="s">
        <v>119</v>
      </c>
      <c r="E38" s="3" t="s">
        <v>117</v>
      </c>
      <c r="F38" s="13">
        <f t="shared" si="2"/>
        <v>0.007403935185185201</v>
      </c>
      <c r="G38" s="9" t="s">
        <v>118</v>
      </c>
      <c r="H38" s="8">
        <v>0.2484363425925926</v>
      </c>
      <c r="I38" s="4" t="s">
        <v>119</v>
      </c>
      <c r="J38" s="4" t="s">
        <v>117</v>
      </c>
      <c r="K38" s="5">
        <f t="shared" si="3"/>
        <v>0.007388888888888889</v>
      </c>
    </row>
    <row r="39" spans="1:11" ht="12.75">
      <c r="A39" s="15">
        <v>37</v>
      </c>
      <c r="B39" s="4" t="s">
        <v>120</v>
      </c>
      <c r="C39" s="5">
        <v>0.2520717592592593</v>
      </c>
      <c r="D39" s="3" t="s">
        <v>121</v>
      </c>
      <c r="E39" s="3" t="s">
        <v>117</v>
      </c>
      <c r="F39" s="13">
        <f t="shared" si="2"/>
        <v>0.007126736111111143</v>
      </c>
      <c r="G39" s="9" t="s">
        <v>120</v>
      </c>
      <c r="H39" s="8">
        <v>0.25545370370370374</v>
      </c>
      <c r="I39" s="4" t="s">
        <v>121</v>
      </c>
      <c r="J39" s="4" t="s">
        <v>117</v>
      </c>
      <c r="K39" s="5">
        <f t="shared" si="3"/>
        <v>0.007017361111111148</v>
      </c>
    </row>
    <row r="40" spans="1:11" ht="12.75">
      <c r="A40" s="7">
        <v>38</v>
      </c>
      <c r="B40" s="4" t="s">
        <v>122</v>
      </c>
      <c r="C40" s="5">
        <v>0.25913136574074075</v>
      </c>
      <c r="D40" s="3" t="s">
        <v>123</v>
      </c>
      <c r="E40" s="3" t="s">
        <v>117</v>
      </c>
      <c r="F40" s="13">
        <f t="shared" si="2"/>
        <v>0.007059606481481462</v>
      </c>
      <c r="G40" s="9" t="s">
        <v>122</v>
      </c>
      <c r="H40" s="8">
        <v>0.2622905092592593</v>
      </c>
      <c r="I40" s="4" t="s">
        <v>123</v>
      </c>
      <c r="J40" s="4" t="s">
        <v>117</v>
      </c>
      <c r="K40" s="5">
        <f t="shared" si="3"/>
        <v>0.006836805555555547</v>
      </c>
    </row>
    <row r="41" spans="1:11" ht="12.75">
      <c r="A41" s="7">
        <v>39</v>
      </c>
      <c r="B41" s="4" t="s">
        <v>122</v>
      </c>
      <c r="C41" s="5">
        <v>0.26593113425925924</v>
      </c>
      <c r="D41" s="3" t="s">
        <v>123</v>
      </c>
      <c r="E41" s="3" t="s">
        <v>117</v>
      </c>
      <c r="F41" s="13">
        <f t="shared" si="2"/>
        <v>0.00679976851851849</v>
      </c>
      <c r="G41" s="9" t="s">
        <v>122</v>
      </c>
      <c r="H41" s="8">
        <v>0.2692222222222222</v>
      </c>
      <c r="I41" s="4" t="s">
        <v>123</v>
      </c>
      <c r="J41" s="4" t="s">
        <v>117</v>
      </c>
      <c r="K41" s="5">
        <f t="shared" si="3"/>
        <v>0.00693171296296291</v>
      </c>
    </row>
    <row r="42" spans="1:11" ht="12.75">
      <c r="A42" s="7">
        <v>40</v>
      </c>
      <c r="B42" s="4" t="s">
        <v>118</v>
      </c>
      <c r="C42" s="5">
        <v>0.2729421296296296</v>
      </c>
      <c r="D42" s="3" t="s">
        <v>119</v>
      </c>
      <c r="E42" s="3" t="s">
        <v>117</v>
      </c>
      <c r="F42" s="13">
        <f t="shared" si="2"/>
        <v>0.007010995370370365</v>
      </c>
      <c r="G42" s="9" t="s">
        <v>118</v>
      </c>
      <c r="H42" s="8">
        <v>0.2764994212962963</v>
      </c>
      <c r="I42" s="4" t="s">
        <v>119</v>
      </c>
      <c r="J42" s="4" t="s">
        <v>117</v>
      </c>
      <c r="K42" s="5">
        <f t="shared" si="3"/>
        <v>0.007277199074074092</v>
      </c>
    </row>
    <row r="43" spans="1:11" ht="12.75">
      <c r="A43" s="15">
        <v>41</v>
      </c>
      <c r="B43" s="4" t="s">
        <v>120</v>
      </c>
      <c r="C43" s="5">
        <v>0.28026388888888887</v>
      </c>
      <c r="D43" s="3" t="s">
        <v>121</v>
      </c>
      <c r="E43" s="3" t="s">
        <v>117</v>
      </c>
      <c r="F43" s="13">
        <f t="shared" si="2"/>
        <v>0.007321759259259264</v>
      </c>
      <c r="G43" s="9" t="s">
        <v>120</v>
      </c>
      <c r="H43" s="8">
        <v>0.28382233796296297</v>
      </c>
      <c r="I43" s="4" t="s">
        <v>121</v>
      </c>
      <c r="J43" s="4" t="s">
        <v>117</v>
      </c>
      <c r="K43" s="5">
        <f t="shared" si="3"/>
        <v>0.007322916666666679</v>
      </c>
    </row>
    <row r="44" spans="1:11" ht="12.75">
      <c r="A44" s="7">
        <v>42</v>
      </c>
      <c r="B44" s="4" t="s">
        <v>122</v>
      </c>
      <c r="C44" s="5">
        <v>0.2876168981481481</v>
      </c>
      <c r="D44" s="3" t="s">
        <v>123</v>
      </c>
      <c r="E44" s="3" t="s">
        <v>117</v>
      </c>
      <c r="F44" s="13">
        <f t="shared" si="2"/>
        <v>0.007353009259259247</v>
      </c>
      <c r="G44" s="9" t="s">
        <v>122</v>
      </c>
      <c r="H44" s="8">
        <v>0.2908408564814815</v>
      </c>
      <c r="I44" s="4" t="s">
        <v>123</v>
      </c>
      <c r="J44" s="4" t="s">
        <v>117</v>
      </c>
      <c r="K44" s="5">
        <f t="shared" si="3"/>
        <v>0.007018518518518535</v>
      </c>
    </row>
    <row r="45" spans="1:11" ht="12.75">
      <c r="A45" s="7">
        <v>43</v>
      </c>
      <c r="B45" s="4" t="s">
        <v>118</v>
      </c>
      <c r="C45" s="5">
        <v>0.29456192129629627</v>
      </c>
      <c r="D45" s="3" t="s">
        <v>119</v>
      </c>
      <c r="E45" s="3" t="s">
        <v>117</v>
      </c>
      <c r="F45" s="13">
        <f t="shared" si="2"/>
        <v>0.006945023148148155</v>
      </c>
      <c r="G45" s="9" t="s">
        <v>118</v>
      </c>
      <c r="H45" s="8">
        <v>0.2981533564814815</v>
      </c>
      <c r="I45" s="4" t="s">
        <v>119</v>
      </c>
      <c r="J45" s="4" t="s">
        <v>117</v>
      </c>
      <c r="K45" s="5">
        <f t="shared" si="3"/>
        <v>0.0073124999999999996</v>
      </c>
    </row>
    <row r="46" spans="1:11" ht="12.75">
      <c r="A46" s="7">
        <v>44</v>
      </c>
      <c r="B46" s="4" t="s">
        <v>120</v>
      </c>
      <c r="C46" s="5">
        <v>0.30197743055555554</v>
      </c>
      <c r="D46" s="3" t="s">
        <v>121</v>
      </c>
      <c r="E46" s="3" t="s">
        <v>117</v>
      </c>
      <c r="F46" s="13">
        <f t="shared" si="2"/>
        <v>0.0074155092592592675</v>
      </c>
      <c r="G46" s="9" t="s">
        <v>120</v>
      </c>
      <c r="H46" s="8">
        <v>0.305484375</v>
      </c>
      <c r="I46" s="4" t="s">
        <v>121</v>
      </c>
      <c r="J46" s="4" t="s">
        <v>117</v>
      </c>
      <c r="K46" s="5">
        <f t="shared" si="3"/>
        <v>0.007331018518518473</v>
      </c>
    </row>
    <row r="47" spans="1:11" ht="12.75">
      <c r="A47" s="15">
        <v>45</v>
      </c>
      <c r="B47" s="4" t="s">
        <v>122</v>
      </c>
      <c r="C47" s="5">
        <v>0.30935995370370367</v>
      </c>
      <c r="D47" s="3" t="s">
        <v>123</v>
      </c>
      <c r="E47" s="3" t="s">
        <v>117</v>
      </c>
      <c r="F47" s="13">
        <f t="shared" si="2"/>
        <v>0.007382523148148135</v>
      </c>
      <c r="G47" s="9" t="s">
        <v>122</v>
      </c>
      <c r="H47" s="8">
        <v>0.31271064814814814</v>
      </c>
      <c r="I47" s="4" t="s">
        <v>123</v>
      </c>
      <c r="J47" s="4" t="s">
        <v>117</v>
      </c>
      <c r="K47" s="5">
        <f t="shared" si="3"/>
        <v>0.007226273148148166</v>
      </c>
    </row>
    <row r="48" spans="1:11" ht="12.75">
      <c r="A48" s="7">
        <v>46</v>
      </c>
      <c r="B48" s="4" t="s">
        <v>122</v>
      </c>
      <c r="C48" s="5">
        <v>0.31659895833333335</v>
      </c>
      <c r="D48" s="3" t="s">
        <v>123</v>
      </c>
      <c r="E48" s="3" t="s">
        <v>117</v>
      </c>
      <c r="F48" s="13">
        <f t="shared" si="2"/>
        <v>0.007239004629629675</v>
      </c>
      <c r="G48" s="9" t="s">
        <v>122</v>
      </c>
      <c r="H48" s="8">
        <v>0.32014583333333335</v>
      </c>
      <c r="I48" s="4" t="s">
        <v>123</v>
      </c>
      <c r="J48" s="4" t="s">
        <v>117</v>
      </c>
      <c r="K48" s="5">
        <f t="shared" si="3"/>
        <v>0.007435185185185211</v>
      </c>
    </row>
    <row r="49" spans="1:11" ht="12.75">
      <c r="A49" s="7">
        <v>47</v>
      </c>
      <c r="B49" s="4" t="s">
        <v>118</v>
      </c>
      <c r="C49" s="5">
        <v>0.32406944444444447</v>
      </c>
      <c r="D49" s="3" t="s">
        <v>119</v>
      </c>
      <c r="E49" s="3" t="s">
        <v>117</v>
      </c>
      <c r="F49" s="13">
        <f t="shared" si="2"/>
        <v>0.007470486111111119</v>
      </c>
      <c r="G49" s="9" t="s">
        <v>118</v>
      </c>
      <c r="H49" s="8">
        <v>0.32759780092592594</v>
      </c>
      <c r="I49" s="4" t="s">
        <v>119</v>
      </c>
      <c r="J49" s="4" t="s">
        <v>117</v>
      </c>
      <c r="K49" s="5">
        <f t="shared" si="3"/>
        <v>0.00745196759259259</v>
      </c>
    </row>
    <row r="50" spans="1:11" ht="12.75">
      <c r="A50" s="7">
        <v>48</v>
      </c>
      <c r="B50" s="4" t="s">
        <v>120</v>
      </c>
      <c r="C50" s="5">
        <v>0.33133680555555556</v>
      </c>
      <c r="D50" s="3" t="s">
        <v>121</v>
      </c>
      <c r="E50" s="3" t="s">
        <v>117</v>
      </c>
      <c r="F50" s="13">
        <f t="shared" si="2"/>
        <v>0.0072673611111110925</v>
      </c>
      <c r="G50" s="9" t="s">
        <v>120</v>
      </c>
      <c r="H50" s="8">
        <v>0.3346730324074074</v>
      </c>
      <c r="I50" s="4" t="s">
        <v>121</v>
      </c>
      <c r="J50" s="4" t="s">
        <v>117</v>
      </c>
      <c r="K50" s="5">
        <f t="shared" si="3"/>
        <v>0.007075231481481481</v>
      </c>
    </row>
    <row r="51" spans="1:11" ht="12.75">
      <c r="A51" s="15">
        <v>49</v>
      </c>
      <c r="B51" s="4" t="s">
        <v>122</v>
      </c>
      <c r="C51" s="5">
        <v>0.3384398148148148</v>
      </c>
      <c r="D51" s="3" t="s">
        <v>123</v>
      </c>
      <c r="E51" s="3" t="s">
        <v>117</v>
      </c>
      <c r="F51" s="13">
        <f t="shared" si="2"/>
        <v>0.007103009259259219</v>
      </c>
      <c r="G51" s="9" t="s">
        <v>122</v>
      </c>
      <c r="H51" s="8">
        <v>0.3418935185185185</v>
      </c>
      <c r="I51" s="4" t="s">
        <v>123</v>
      </c>
      <c r="J51" s="4" t="s">
        <v>117</v>
      </c>
      <c r="K51" s="5">
        <f t="shared" si="3"/>
        <v>0.007220486111111091</v>
      </c>
    </row>
    <row r="52" spans="1:11" ht="12.75">
      <c r="A52" s="7">
        <v>50</v>
      </c>
      <c r="B52" s="4" t="s">
        <v>118</v>
      </c>
      <c r="C52" s="5">
        <v>0.345759837962963</v>
      </c>
      <c r="D52" s="3" t="s">
        <v>119</v>
      </c>
      <c r="E52" s="3" t="s">
        <v>117</v>
      </c>
      <c r="F52" s="13">
        <f t="shared" si="2"/>
        <v>0.007320023148148225</v>
      </c>
      <c r="G52" s="9" t="s">
        <v>118</v>
      </c>
      <c r="H52" s="8">
        <v>0.3493512731481481</v>
      </c>
      <c r="I52" s="4" t="s">
        <v>119</v>
      </c>
      <c r="J52" s="4" t="s">
        <v>117</v>
      </c>
      <c r="K52" s="5">
        <f t="shared" si="3"/>
        <v>0.007457754629629609</v>
      </c>
    </row>
    <row r="53" spans="1:11" ht="12.75">
      <c r="A53" s="7">
        <v>51</v>
      </c>
      <c r="B53" s="4" t="s">
        <v>120</v>
      </c>
      <c r="C53" s="5">
        <v>0.35300000000000004</v>
      </c>
      <c r="D53" s="3" t="s">
        <v>121</v>
      </c>
      <c r="E53" s="3" t="s">
        <v>117</v>
      </c>
      <c r="F53" s="13">
        <f t="shared" si="2"/>
        <v>0.0072401620370370345</v>
      </c>
      <c r="G53" s="9" t="s">
        <v>120</v>
      </c>
      <c r="H53" s="8">
        <v>0.35637152777777775</v>
      </c>
      <c r="I53" s="4" t="s">
        <v>121</v>
      </c>
      <c r="J53" s="4" t="s">
        <v>117</v>
      </c>
      <c r="K53" s="5">
        <f t="shared" si="3"/>
        <v>0.00702025462962963</v>
      </c>
    </row>
    <row r="54" spans="1:11" ht="12.75">
      <c r="A54" s="7">
        <v>52</v>
      </c>
      <c r="B54" s="4" t="s">
        <v>122</v>
      </c>
      <c r="C54" s="5">
        <v>0.3601712962962963</v>
      </c>
      <c r="D54" s="3" t="s">
        <v>123</v>
      </c>
      <c r="E54" s="3" t="s">
        <v>117</v>
      </c>
      <c r="F54" s="13">
        <f t="shared" si="2"/>
        <v>0.007171296296296259</v>
      </c>
      <c r="G54" s="9" t="s">
        <v>122</v>
      </c>
      <c r="H54" s="8">
        <v>0.3634884259259259</v>
      </c>
      <c r="I54" s="4" t="s">
        <v>123</v>
      </c>
      <c r="J54" s="4" t="s">
        <v>117</v>
      </c>
      <c r="K54" s="5">
        <f t="shared" si="3"/>
        <v>0.007116898148148143</v>
      </c>
    </row>
    <row r="55" spans="1:11" ht="12.75">
      <c r="A55" s="15">
        <v>53</v>
      </c>
      <c r="B55" s="4" t="s">
        <v>118</v>
      </c>
      <c r="C55" s="5">
        <v>0.36726909722222223</v>
      </c>
      <c r="D55" s="3" t="s">
        <v>119</v>
      </c>
      <c r="E55" s="3" t="s">
        <v>117</v>
      </c>
      <c r="F55" s="13">
        <f t="shared" si="2"/>
        <v>0.0070978009259259345</v>
      </c>
      <c r="G55" s="9" t="s">
        <v>118</v>
      </c>
      <c r="H55" s="8">
        <v>0.3708535879629629</v>
      </c>
      <c r="I55" s="4" t="s">
        <v>119</v>
      </c>
      <c r="J55" s="4" t="s">
        <v>117</v>
      </c>
      <c r="K55" s="5">
        <f t="shared" si="3"/>
        <v>0.007365162037037021</v>
      </c>
    </row>
    <row r="56" spans="1:11" ht="12.75">
      <c r="A56" s="7">
        <v>54</v>
      </c>
      <c r="B56" s="4" t="s">
        <v>115</v>
      </c>
      <c r="C56" s="5">
        <v>0.3750711805555555</v>
      </c>
      <c r="D56" s="3" t="s">
        <v>116</v>
      </c>
      <c r="E56" s="3" t="s">
        <v>117</v>
      </c>
      <c r="F56" s="13">
        <f t="shared" si="2"/>
        <v>0.007802083333333265</v>
      </c>
      <c r="G56" s="9" t="s">
        <v>115</v>
      </c>
      <c r="H56" s="8">
        <v>0.3792638888888889</v>
      </c>
      <c r="I56" s="4" t="s">
        <v>116</v>
      </c>
      <c r="J56" s="4" t="s">
        <v>117</v>
      </c>
      <c r="K56" s="5">
        <f t="shared" si="3"/>
        <v>0.008410300925925984</v>
      </c>
    </row>
    <row r="57" spans="1:11" ht="12.75">
      <c r="A57" s="7">
        <v>55</v>
      </c>
      <c r="B57" s="4" t="s">
        <v>120</v>
      </c>
      <c r="C57" s="5">
        <v>0.38340914351851846</v>
      </c>
      <c r="D57" s="3" t="s">
        <v>121</v>
      </c>
      <c r="E57" s="3" t="s">
        <v>117</v>
      </c>
      <c r="F57" s="13">
        <f t="shared" si="2"/>
        <v>0.008337962962962964</v>
      </c>
      <c r="G57" s="9" t="s">
        <v>120</v>
      </c>
      <c r="H57" s="8">
        <v>0.38696354166666663</v>
      </c>
      <c r="I57" s="4" t="s">
        <v>121</v>
      </c>
      <c r="J57" s="4" t="s">
        <v>117</v>
      </c>
      <c r="K57" s="5">
        <f t="shared" si="3"/>
        <v>0.007699652777777732</v>
      </c>
    </row>
    <row r="58" spans="1:11" ht="12.75">
      <c r="A58" s="7">
        <v>56</v>
      </c>
      <c r="B58" s="4" t="s">
        <v>122</v>
      </c>
      <c r="C58" s="5">
        <v>0.3908246527777778</v>
      </c>
      <c r="D58" s="3" t="s">
        <v>123</v>
      </c>
      <c r="E58" s="3" t="s">
        <v>117</v>
      </c>
      <c r="F58" s="13">
        <f t="shared" si="2"/>
        <v>0.007415509259259323</v>
      </c>
      <c r="G58" s="9" t="s">
        <v>122</v>
      </c>
      <c r="H58" s="8">
        <v>0.394109375</v>
      </c>
      <c r="I58" s="4" t="s">
        <v>123</v>
      </c>
      <c r="J58" s="4" t="s">
        <v>117</v>
      </c>
      <c r="K58" s="5">
        <f t="shared" si="3"/>
        <v>0.007145833333333351</v>
      </c>
    </row>
    <row r="59" spans="1:11" ht="12.75">
      <c r="A59" s="15">
        <v>57</v>
      </c>
      <c r="B59" s="4" t="s">
        <v>118</v>
      </c>
      <c r="C59" s="5">
        <v>0.39781944444444445</v>
      </c>
      <c r="D59" s="3" t="s">
        <v>119</v>
      </c>
      <c r="E59" s="3" t="s">
        <v>117</v>
      </c>
      <c r="F59" s="13">
        <f t="shared" si="2"/>
        <v>0.0069947916666666665</v>
      </c>
      <c r="G59" s="9" t="s">
        <v>118</v>
      </c>
      <c r="H59" s="8">
        <v>0.40144849537037036</v>
      </c>
      <c r="I59" s="4" t="s">
        <v>119</v>
      </c>
      <c r="J59" s="4" t="s">
        <v>117</v>
      </c>
      <c r="K59" s="5">
        <f t="shared" si="3"/>
        <v>0.007339120370370378</v>
      </c>
    </row>
    <row r="60" spans="1:11" ht="12.75">
      <c r="A60" s="7">
        <v>58</v>
      </c>
      <c r="B60" s="4" t="s">
        <v>115</v>
      </c>
      <c r="C60" s="5">
        <v>0.40559201388888894</v>
      </c>
      <c r="D60" s="3" t="s">
        <v>116</v>
      </c>
      <c r="E60" s="3" t="s">
        <v>117</v>
      </c>
      <c r="F60" s="13">
        <f t="shared" si="2"/>
        <v>0.007772569444444488</v>
      </c>
      <c r="G60" s="9" t="s">
        <v>115</v>
      </c>
      <c r="H60" s="8">
        <v>0.40963773148148147</v>
      </c>
      <c r="I60" s="4" t="s">
        <v>116</v>
      </c>
      <c r="J60" s="4" t="s">
        <v>117</v>
      </c>
      <c r="K60" s="5">
        <f t="shared" si="3"/>
        <v>0.008189236111111109</v>
      </c>
    </row>
    <row r="61" spans="1:11" ht="12.75">
      <c r="A61" s="7">
        <v>59</v>
      </c>
      <c r="B61" s="4" t="s">
        <v>120</v>
      </c>
      <c r="C61" s="5">
        <v>0.4137517361111111</v>
      </c>
      <c r="D61" s="3" t="s">
        <v>121</v>
      </c>
      <c r="E61" s="3" t="s">
        <v>117</v>
      </c>
      <c r="F61" s="13">
        <f t="shared" si="2"/>
        <v>0.008159722222222165</v>
      </c>
      <c r="G61" s="9" t="s">
        <v>120</v>
      </c>
      <c r="H61" s="8">
        <v>0.4172274305555555</v>
      </c>
      <c r="I61" s="4" t="s">
        <v>121</v>
      </c>
      <c r="J61" s="4" t="s">
        <v>117</v>
      </c>
      <c r="K61" s="5">
        <f t="shared" si="3"/>
        <v>0.00758969907407403</v>
      </c>
    </row>
    <row r="62" spans="1:11" ht="12.75">
      <c r="A62" s="7">
        <v>60</v>
      </c>
      <c r="B62" s="4" t="s">
        <v>122</v>
      </c>
      <c r="C62" s="5">
        <v>0.4208946759259259</v>
      </c>
      <c r="D62" s="3" t="s">
        <v>123</v>
      </c>
      <c r="E62" s="3" t="s">
        <v>117</v>
      </c>
      <c r="F62" s="13">
        <f t="shared" si="2"/>
        <v>0.007142939814814786</v>
      </c>
      <c r="G62" s="9" t="s">
        <v>122</v>
      </c>
      <c r="H62" s="8">
        <v>0.42421354166666664</v>
      </c>
      <c r="I62" s="4" t="s">
        <v>123</v>
      </c>
      <c r="J62" s="4" t="s">
        <v>117</v>
      </c>
      <c r="K62" s="5">
        <f t="shared" si="3"/>
        <v>0.006986111111111137</v>
      </c>
    </row>
    <row r="63" spans="1:11" ht="12.75">
      <c r="A63" s="15">
        <v>61</v>
      </c>
      <c r="B63" s="4" t="s">
        <v>118</v>
      </c>
      <c r="C63" s="5">
        <v>0.4279502314814815</v>
      </c>
      <c r="D63" s="3" t="s">
        <v>119</v>
      </c>
      <c r="E63" s="3" t="s">
        <v>117</v>
      </c>
      <c r="F63" s="13">
        <f t="shared" si="2"/>
        <v>0.007055555555555593</v>
      </c>
      <c r="G63" s="9" t="s">
        <v>118</v>
      </c>
      <c r="H63" s="8">
        <v>0.43147511574074077</v>
      </c>
      <c r="I63" s="4" t="s">
        <v>119</v>
      </c>
      <c r="J63" s="4" t="s">
        <v>117</v>
      </c>
      <c r="K63" s="5">
        <f t="shared" si="3"/>
        <v>0.007261574074074129</v>
      </c>
    </row>
    <row r="64" spans="1:11" ht="12.75">
      <c r="A64" s="7">
        <v>62</v>
      </c>
      <c r="B64" s="4" t="s">
        <v>120</v>
      </c>
      <c r="C64" s="5">
        <v>0.4351203703703704</v>
      </c>
      <c r="D64" s="3" t="s">
        <v>121</v>
      </c>
      <c r="E64" s="3" t="s">
        <v>117</v>
      </c>
      <c r="F64" s="13">
        <f t="shared" si="2"/>
        <v>0.0071701388888888995</v>
      </c>
      <c r="G64" s="9" t="s">
        <v>120</v>
      </c>
      <c r="H64" s="8">
        <v>0.43860300925925927</v>
      </c>
      <c r="I64" s="4" t="s">
        <v>121</v>
      </c>
      <c r="J64" s="4" t="s">
        <v>117</v>
      </c>
      <c r="K64" s="5">
        <f t="shared" si="3"/>
        <v>0.007127893518518502</v>
      </c>
    </row>
    <row r="65" spans="1:11" ht="12.75">
      <c r="A65" s="7">
        <v>63</v>
      </c>
      <c r="B65" s="4" t="s">
        <v>122</v>
      </c>
      <c r="C65" s="5">
        <v>0.4424207175925926</v>
      </c>
      <c r="D65" s="3" t="s">
        <v>123</v>
      </c>
      <c r="E65" s="3" t="s">
        <v>117</v>
      </c>
      <c r="F65" s="13">
        <f t="shared" si="2"/>
        <v>0.007300347222222225</v>
      </c>
      <c r="G65" s="9" t="s">
        <v>122</v>
      </c>
      <c r="H65" s="8">
        <v>0.44564756944444445</v>
      </c>
      <c r="I65" s="4" t="s">
        <v>123</v>
      </c>
      <c r="J65" s="4" t="s">
        <v>117</v>
      </c>
      <c r="K65" s="5">
        <f t="shared" si="3"/>
        <v>0.007044560185185178</v>
      </c>
    </row>
    <row r="66" spans="1:11" ht="12.75">
      <c r="A66" s="7">
        <v>64</v>
      </c>
      <c r="B66" s="4" t="s">
        <v>115</v>
      </c>
      <c r="C66" s="5">
        <v>0.4494033564814815</v>
      </c>
      <c r="D66" s="3" t="s">
        <v>116</v>
      </c>
      <c r="E66" s="3" t="s">
        <v>117</v>
      </c>
      <c r="F66" s="13">
        <f t="shared" si="2"/>
        <v>0.006982638888888892</v>
      </c>
      <c r="G66" s="9" t="s">
        <v>115</v>
      </c>
      <c r="H66" s="8">
        <v>0.4533362268518519</v>
      </c>
      <c r="I66" s="4" t="s">
        <v>116</v>
      </c>
      <c r="J66" s="4" t="s">
        <v>117</v>
      </c>
      <c r="K66" s="5">
        <f t="shared" si="3"/>
        <v>0.007688657407407429</v>
      </c>
    </row>
    <row r="67" spans="1:11" ht="12.75">
      <c r="A67" s="15">
        <v>65</v>
      </c>
      <c r="B67" s="4" t="s">
        <v>118</v>
      </c>
      <c r="C67" s="5">
        <v>0.45727256944444444</v>
      </c>
      <c r="D67" s="3" t="s">
        <v>119</v>
      </c>
      <c r="E67" s="3" t="s">
        <v>117</v>
      </c>
      <c r="F67" s="13">
        <f t="shared" si="2"/>
        <v>0.007869212962962946</v>
      </c>
      <c r="G67" s="9" t="s">
        <v>118</v>
      </c>
      <c r="H67" s="8">
        <v>0.4607951388888889</v>
      </c>
      <c r="I67" s="4" t="s">
        <v>119</v>
      </c>
      <c r="J67" s="4" t="s">
        <v>117</v>
      </c>
      <c r="K67" s="5">
        <f t="shared" si="3"/>
        <v>0.007458912037037024</v>
      </c>
    </row>
    <row r="68" spans="1:11" ht="12.75">
      <c r="A68" s="7">
        <v>66</v>
      </c>
      <c r="B68" s="4" t="s">
        <v>120</v>
      </c>
      <c r="C68" s="5">
        <v>0.4644079861111111</v>
      </c>
      <c r="D68" s="3" t="s">
        <v>121</v>
      </c>
      <c r="E68" s="3" t="s">
        <v>117</v>
      </c>
      <c r="F68" s="13">
        <f>C68-C67</f>
        <v>0.007135416666666672</v>
      </c>
      <c r="G68" s="9" t="s">
        <v>120</v>
      </c>
      <c r="H68" s="8">
        <v>0.46800983796296297</v>
      </c>
      <c r="I68" s="4" t="s">
        <v>121</v>
      </c>
      <c r="J68" s="4" t="s">
        <v>117</v>
      </c>
      <c r="K68" s="5">
        <f>H68-H67</f>
        <v>0.007214699074074071</v>
      </c>
    </row>
    <row r="69" spans="1:11" ht="12.75">
      <c r="A69" s="7">
        <v>67</v>
      </c>
      <c r="B69" s="4" t="s">
        <v>122</v>
      </c>
      <c r="C69" s="5">
        <v>0.47200752314814814</v>
      </c>
      <c r="D69" s="3" t="s">
        <v>123</v>
      </c>
      <c r="E69" s="3" t="s">
        <v>117</v>
      </c>
      <c r="F69" s="13">
        <f>C69-C68</f>
        <v>0.00759953703703703</v>
      </c>
      <c r="G69" s="9" t="s">
        <v>122</v>
      </c>
      <c r="H69" s="8">
        <v>0.4754982638888889</v>
      </c>
      <c r="I69" s="4" t="s">
        <v>123</v>
      </c>
      <c r="J69" s="4" t="s">
        <v>117</v>
      </c>
      <c r="K69" s="5">
        <f>H69-H68</f>
        <v>0.007488425925925912</v>
      </c>
    </row>
    <row r="70" spans="1:11" ht="12.75">
      <c r="A70" s="7">
        <v>68</v>
      </c>
      <c r="B70" s="4" t="s">
        <v>118</v>
      </c>
      <c r="C70" s="5">
        <v>0.4792320601851852</v>
      </c>
      <c r="D70" s="3" t="s">
        <v>119</v>
      </c>
      <c r="E70" s="3" t="s">
        <v>117</v>
      </c>
      <c r="F70" s="13">
        <f>C70-C69</f>
        <v>0.007224537037037071</v>
      </c>
      <c r="G70" s="9" t="s">
        <v>118</v>
      </c>
      <c r="H70" s="8">
        <v>0.48252546296296295</v>
      </c>
      <c r="I70" s="4" t="s">
        <v>119</v>
      </c>
      <c r="J70" s="4" t="s">
        <v>117</v>
      </c>
      <c r="K70" s="5">
        <f>H70-H69</f>
        <v>0.007027199074074064</v>
      </c>
    </row>
    <row r="71" spans="1:11" ht="12.75">
      <c r="A71" s="15">
        <v>69</v>
      </c>
      <c r="B71" s="4" t="s">
        <v>115</v>
      </c>
      <c r="C71" s="5">
        <v>0.4862783564814815</v>
      </c>
      <c r="D71" s="3" t="s">
        <v>116</v>
      </c>
      <c r="E71" s="3" t="s">
        <v>117</v>
      </c>
      <c r="F71" s="13">
        <f>C71-C70</f>
        <v>0.007046296296296273</v>
      </c>
      <c r="G71" s="9" t="s">
        <v>115</v>
      </c>
      <c r="H71" s="8">
        <v>0.4902534722222222</v>
      </c>
      <c r="I71" s="4" t="s">
        <v>116</v>
      </c>
      <c r="J71" s="4" t="s">
        <v>117</v>
      </c>
      <c r="K71" s="5">
        <f>H71-H70</f>
        <v>0.007728009259259261</v>
      </c>
    </row>
    <row r="72" spans="1:11" ht="12.75">
      <c r="A72" s="7">
        <v>70</v>
      </c>
      <c r="B72" s="4" t="s">
        <v>122</v>
      </c>
      <c r="C72" s="5">
        <v>0.4941672453703704</v>
      </c>
      <c r="D72" s="3" t="s">
        <v>123</v>
      </c>
      <c r="E72" s="3" t="s">
        <v>117</v>
      </c>
      <c r="F72" s="13">
        <f>C72-C71</f>
        <v>0.00788888888888889</v>
      </c>
      <c r="G72" s="9" t="s">
        <v>122</v>
      </c>
      <c r="H72" s="8">
        <v>0.49735127314814814</v>
      </c>
      <c r="I72" s="4" t="s">
        <v>123</v>
      </c>
      <c r="J72" s="4" t="s">
        <v>117</v>
      </c>
      <c r="K72" s="5">
        <f>H72-H71</f>
        <v>0.0070978009259259345</v>
      </c>
    </row>
  </sheetData>
  <mergeCells count="9">
    <mergeCell ref="A1:A2"/>
    <mergeCell ref="B1:C1"/>
    <mergeCell ref="D1:D2"/>
    <mergeCell ref="E1:E2"/>
    <mergeCell ref="K1:K2"/>
    <mergeCell ref="F1:F2"/>
    <mergeCell ref="G1:H1"/>
    <mergeCell ref="I1:I2"/>
    <mergeCell ref="J1:J2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169</v>
      </c>
      <c r="C3" s="10">
        <v>0.00315625</v>
      </c>
      <c r="D3" s="3" t="s">
        <v>170</v>
      </c>
      <c r="E3" s="3" t="s">
        <v>171</v>
      </c>
      <c r="F3" s="12">
        <f>C3</f>
        <v>0.00315625</v>
      </c>
      <c r="G3" s="9" t="s">
        <v>169</v>
      </c>
      <c r="H3" s="8">
        <v>0.006308449074074074</v>
      </c>
      <c r="I3" s="4" t="s">
        <v>170</v>
      </c>
      <c r="J3" s="4" t="s">
        <v>171</v>
      </c>
      <c r="K3" s="10">
        <f>H3</f>
        <v>0.006308449074074074</v>
      </c>
    </row>
    <row r="4" spans="1:11" ht="12.75">
      <c r="A4" s="7">
        <v>2</v>
      </c>
      <c r="B4" s="4" t="s">
        <v>172</v>
      </c>
      <c r="C4" s="5">
        <v>0.009981481481481482</v>
      </c>
      <c r="D4" s="3" t="s">
        <v>173</v>
      </c>
      <c r="E4" s="3" t="s">
        <v>171</v>
      </c>
      <c r="F4" s="13">
        <f aca="true" t="shared" si="0" ref="F4:F35">C4-C3</f>
        <v>0.006825231481481482</v>
      </c>
      <c r="G4" s="9" t="s">
        <v>172</v>
      </c>
      <c r="H4" s="8">
        <v>0.013286458333333334</v>
      </c>
      <c r="I4" s="4" t="s">
        <v>173</v>
      </c>
      <c r="J4" s="4" t="s">
        <v>171</v>
      </c>
      <c r="K4" s="5">
        <f aca="true" t="shared" si="1" ref="K4:K35">H4-H3</f>
        <v>0.00697800925925926</v>
      </c>
    </row>
    <row r="5" spans="1:11" ht="12.75">
      <c r="A5" s="7">
        <v>3</v>
      </c>
      <c r="B5" s="4" t="s">
        <v>172</v>
      </c>
      <c r="C5" s="5">
        <v>0.017056712962962964</v>
      </c>
      <c r="D5" s="3" t="s">
        <v>173</v>
      </c>
      <c r="E5" s="3" t="s">
        <v>171</v>
      </c>
      <c r="F5" s="13">
        <f t="shared" si="0"/>
        <v>0.007075231481481483</v>
      </c>
      <c r="G5" s="9" t="s">
        <v>172</v>
      </c>
      <c r="H5" s="8">
        <v>0.020380787037037038</v>
      </c>
      <c r="I5" s="4" t="s">
        <v>173</v>
      </c>
      <c r="J5" s="4" t="s">
        <v>171</v>
      </c>
      <c r="K5" s="5">
        <f t="shared" si="1"/>
        <v>0.007094328703703703</v>
      </c>
    </row>
    <row r="6" spans="1:11" ht="12.75">
      <c r="A6" s="7">
        <v>4</v>
      </c>
      <c r="B6" s="4" t="s">
        <v>172</v>
      </c>
      <c r="C6" s="5">
        <v>0.024132523148148146</v>
      </c>
      <c r="D6" s="3" t="s">
        <v>173</v>
      </c>
      <c r="E6" s="3" t="s">
        <v>171</v>
      </c>
      <c r="F6" s="13">
        <f t="shared" si="0"/>
        <v>0.0070758101851851815</v>
      </c>
      <c r="G6" s="9" t="s">
        <v>172</v>
      </c>
      <c r="H6" s="8">
        <v>0.02749016203703704</v>
      </c>
      <c r="I6" s="4" t="s">
        <v>173</v>
      </c>
      <c r="J6" s="4" t="s">
        <v>171</v>
      </c>
      <c r="K6" s="5">
        <f t="shared" si="1"/>
        <v>0.007109375000000001</v>
      </c>
    </row>
    <row r="7" spans="1:11" ht="12.75">
      <c r="A7" s="15">
        <v>5</v>
      </c>
      <c r="B7" s="4" t="s">
        <v>174</v>
      </c>
      <c r="C7" s="5">
        <v>0.031079861111111114</v>
      </c>
      <c r="D7" s="3" t="s">
        <v>175</v>
      </c>
      <c r="E7" s="3" t="s">
        <v>171</v>
      </c>
      <c r="F7" s="13">
        <f t="shared" si="0"/>
        <v>0.006947337962962968</v>
      </c>
      <c r="G7" s="9" t="s">
        <v>174</v>
      </c>
      <c r="H7" s="8">
        <v>0.03425231481481481</v>
      </c>
      <c r="I7" s="4" t="s">
        <v>175</v>
      </c>
      <c r="J7" s="4" t="s">
        <v>171</v>
      </c>
      <c r="K7" s="5">
        <f t="shared" si="1"/>
        <v>0.006762152777777773</v>
      </c>
    </row>
    <row r="8" spans="1:11" ht="12.75">
      <c r="A8" s="7">
        <v>6</v>
      </c>
      <c r="B8" s="4" t="s">
        <v>174</v>
      </c>
      <c r="C8" s="5">
        <v>0.03786284722222222</v>
      </c>
      <c r="D8" s="3" t="s">
        <v>175</v>
      </c>
      <c r="E8" s="3" t="s">
        <v>171</v>
      </c>
      <c r="F8" s="13">
        <f t="shared" si="0"/>
        <v>0.006782986111111104</v>
      </c>
      <c r="G8" s="9" t="s">
        <v>174</v>
      </c>
      <c r="H8" s="8">
        <v>0.041102430555555555</v>
      </c>
      <c r="I8" s="4" t="s">
        <v>175</v>
      </c>
      <c r="J8" s="4" t="s">
        <v>171</v>
      </c>
      <c r="K8" s="5">
        <f t="shared" si="1"/>
        <v>0.006850115740740743</v>
      </c>
    </row>
    <row r="9" spans="1:11" ht="12.75">
      <c r="A9" s="7">
        <v>7</v>
      </c>
      <c r="B9" s="4" t="s">
        <v>174</v>
      </c>
      <c r="C9" s="5">
        <v>0.04470775462962963</v>
      </c>
      <c r="D9" s="3" t="s">
        <v>175</v>
      </c>
      <c r="E9" s="3" t="s">
        <v>171</v>
      </c>
      <c r="F9" s="13">
        <f t="shared" si="0"/>
        <v>0.006844907407407411</v>
      </c>
      <c r="G9" s="9" t="s">
        <v>174</v>
      </c>
      <c r="H9" s="8">
        <v>0.04790798611111111</v>
      </c>
      <c r="I9" s="4" t="s">
        <v>175</v>
      </c>
      <c r="J9" s="4" t="s">
        <v>171</v>
      </c>
      <c r="K9" s="5">
        <f t="shared" si="1"/>
        <v>0.006805555555555558</v>
      </c>
    </row>
    <row r="10" spans="1:11" ht="12.75">
      <c r="A10" s="7">
        <v>8</v>
      </c>
      <c r="B10" s="4" t="s">
        <v>176</v>
      </c>
      <c r="C10" s="5">
        <v>0.051514467592592594</v>
      </c>
      <c r="D10" s="3" t="s">
        <v>177</v>
      </c>
      <c r="E10" s="3" t="s">
        <v>171</v>
      </c>
      <c r="F10" s="13">
        <f t="shared" si="0"/>
        <v>0.006806712962962966</v>
      </c>
      <c r="G10" s="9" t="s">
        <v>176</v>
      </c>
      <c r="H10" s="8">
        <v>0.05496122685185185</v>
      </c>
      <c r="I10" s="4" t="s">
        <v>177</v>
      </c>
      <c r="J10" s="4" t="s">
        <v>171</v>
      </c>
      <c r="K10" s="5">
        <f t="shared" si="1"/>
        <v>0.007053240740740735</v>
      </c>
    </row>
    <row r="11" spans="1:11" ht="12.75">
      <c r="A11" s="15">
        <v>9</v>
      </c>
      <c r="B11" s="4" t="s">
        <v>176</v>
      </c>
      <c r="C11" s="5">
        <v>0.05881365740740741</v>
      </c>
      <c r="D11" s="3" t="s">
        <v>177</v>
      </c>
      <c r="E11" s="3" t="s">
        <v>171</v>
      </c>
      <c r="F11" s="13">
        <f t="shared" si="0"/>
        <v>0.007299189814814817</v>
      </c>
      <c r="G11" s="9" t="s">
        <v>176</v>
      </c>
      <c r="H11" s="8">
        <v>0.06230613425925926</v>
      </c>
      <c r="I11" s="4" t="s">
        <v>177</v>
      </c>
      <c r="J11" s="4" t="s">
        <v>171</v>
      </c>
      <c r="K11" s="5">
        <f t="shared" si="1"/>
        <v>0.007344907407407411</v>
      </c>
    </row>
    <row r="12" spans="1:11" ht="12.75">
      <c r="A12" s="7">
        <v>10</v>
      </c>
      <c r="B12" s="4" t="s">
        <v>176</v>
      </c>
      <c r="C12" s="5">
        <v>0.06621527777777778</v>
      </c>
      <c r="D12" s="3" t="s">
        <v>177</v>
      </c>
      <c r="E12" s="3" t="s">
        <v>171</v>
      </c>
      <c r="F12" s="13">
        <f t="shared" si="0"/>
        <v>0.007401620370370364</v>
      </c>
      <c r="G12" s="9" t="s">
        <v>176</v>
      </c>
      <c r="H12" s="8">
        <v>0.069734375</v>
      </c>
      <c r="I12" s="4" t="s">
        <v>177</v>
      </c>
      <c r="J12" s="4" t="s">
        <v>171</v>
      </c>
      <c r="K12" s="5">
        <f t="shared" si="1"/>
        <v>0.007428240740740742</v>
      </c>
    </row>
    <row r="13" spans="1:11" ht="12.75">
      <c r="A13" s="7">
        <v>11</v>
      </c>
      <c r="B13" s="4" t="s">
        <v>169</v>
      </c>
      <c r="C13" s="5">
        <v>0.07352141203703705</v>
      </c>
      <c r="D13" s="3" t="s">
        <v>170</v>
      </c>
      <c r="E13" s="3" t="s">
        <v>171</v>
      </c>
      <c r="F13" s="13">
        <f t="shared" si="0"/>
        <v>0.007306134259259273</v>
      </c>
      <c r="G13" s="9" t="s">
        <v>169</v>
      </c>
      <c r="H13" s="8">
        <v>0.07683738425925926</v>
      </c>
      <c r="I13" s="4" t="s">
        <v>170</v>
      </c>
      <c r="J13" s="4" t="s">
        <v>171</v>
      </c>
      <c r="K13" s="5">
        <f t="shared" si="1"/>
        <v>0.00710300925925926</v>
      </c>
    </row>
    <row r="14" spans="1:11" ht="12.75">
      <c r="A14" s="7">
        <v>12</v>
      </c>
      <c r="B14" s="4" t="s">
        <v>169</v>
      </c>
      <c r="C14" s="5">
        <v>0.08055208333333333</v>
      </c>
      <c r="D14" s="3" t="s">
        <v>170</v>
      </c>
      <c r="E14" s="3" t="s">
        <v>171</v>
      </c>
      <c r="F14" s="13">
        <f t="shared" si="0"/>
        <v>0.007030671296296281</v>
      </c>
      <c r="G14" s="9" t="s">
        <v>169</v>
      </c>
      <c r="H14" s="8">
        <v>0.08387847222222222</v>
      </c>
      <c r="I14" s="4" t="s">
        <v>170</v>
      </c>
      <c r="J14" s="4" t="s">
        <v>171</v>
      </c>
      <c r="K14" s="5">
        <f t="shared" si="1"/>
        <v>0.007041087962962961</v>
      </c>
    </row>
    <row r="15" spans="1:11" ht="12.75">
      <c r="A15" s="15">
        <v>13</v>
      </c>
      <c r="B15" s="4" t="s">
        <v>169</v>
      </c>
      <c r="C15" s="5">
        <v>0.08762037037037038</v>
      </c>
      <c r="D15" s="3" t="s">
        <v>170</v>
      </c>
      <c r="E15" s="3" t="s">
        <v>171</v>
      </c>
      <c r="F15" s="13">
        <f t="shared" si="0"/>
        <v>0.0070682870370370465</v>
      </c>
      <c r="G15" s="9" t="s">
        <v>169</v>
      </c>
      <c r="H15" s="8">
        <v>0.09100231481481481</v>
      </c>
      <c r="I15" s="4" t="s">
        <v>170</v>
      </c>
      <c r="J15" s="4" t="s">
        <v>171</v>
      </c>
      <c r="K15" s="5">
        <f t="shared" si="1"/>
        <v>0.007123842592592591</v>
      </c>
    </row>
    <row r="16" spans="1:11" ht="12.75">
      <c r="A16" s="7">
        <v>14</v>
      </c>
      <c r="B16" s="4" t="s">
        <v>172</v>
      </c>
      <c r="C16" s="5">
        <v>0.09473900462962964</v>
      </c>
      <c r="D16" s="3" t="s">
        <v>173</v>
      </c>
      <c r="E16" s="3" t="s">
        <v>171</v>
      </c>
      <c r="F16" s="13">
        <f t="shared" si="0"/>
        <v>0.0071186342592592655</v>
      </c>
      <c r="G16" s="9" t="s">
        <v>172</v>
      </c>
      <c r="H16" s="8">
        <v>0.09806076388888889</v>
      </c>
      <c r="I16" s="4" t="s">
        <v>173</v>
      </c>
      <c r="J16" s="4" t="s">
        <v>171</v>
      </c>
      <c r="K16" s="5">
        <f t="shared" si="1"/>
        <v>0.007058449074074075</v>
      </c>
    </row>
    <row r="17" spans="1:11" ht="12.75">
      <c r="A17" s="7">
        <v>15</v>
      </c>
      <c r="B17" s="4" t="s">
        <v>172</v>
      </c>
      <c r="C17" s="5">
        <v>0.1018443287037037</v>
      </c>
      <c r="D17" s="3" t="s">
        <v>173</v>
      </c>
      <c r="E17" s="3" t="s">
        <v>171</v>
      </c>
      <c r="F17" s="13">
        <f t="shared" si="0"/>
        <v>0.0071053240740740625</v>
      </c>
      <c r="G17" s="9" t="s">
        <v>172</v>
      </c>
      <c r="H17" s="8">
        <v>0.10529456018518518</v>
      </c>
      <c r="I17" s="4" t="s">
        <v>173</v>
      </c>
      <c r="J17" s="4" t="s">
        <v>171</v>
      </c>
      <c r="K17" s="5">
        <f t="shared" si="1"/>
        <v>0.007233796296296294</v>
      </c>
    </row>
    <row r="18" spans="1:11" ht="12.75">
      <c r="A18" s="7">
        <v>16</v>
      </c>
      <c r="B18" s="4" t="s">
        <v>172</v>
      </c>
      <c r="C18" s="5">
        <v>0.10907002314814815</v>
      </c>
      <c r="D18" s="3" t="s">
        <v>173</v>
      </c>
      <c r="E18" s="3" t="s">
        <v>171</v>
      </c>
      <c r="F18" s="13">
        <f t="shared" si="0"/>
        <v>0.007225694444444444</v>
      </c>
      <c r="G18" s="9" t="s">
        <v>172</v>
      </c>
      <c r="H18" s="8">
        <v>0.11249594907407408</v>
      </c>
      <c r="I18" s="4" t="s">
        <v>173</v>
      </c>
      <c r="J18" s="4" t="s">
        <v>171</v>
      </c>
      <c r="K18" s="5">
        <f t="shared" si="1"/>
        <v>0.007201388888888896</v>
      </c>
    </row>
    <row r="19" spans="1:11" ht="12.75">
      <c r="A19" s="15">
        <v>17</v>
      </c>
      <c r="B19" s="4" t="s">
        <v>174</v>
      </c>
      <c r="C19" s="5">
        <v>0.11614988425925926</v>
      </c>
      <c r="D19" s="3" t="s">
        <v>175</v>
      </c>
      <c r="E19" s="3" t="s">
        <v>171</v>
      </c>
      <c r="F19" s="13">
        <f t="shared" si="0"/>
        <v>0.007079861111111113</v>
      </c>
      <c r="G19" s="9" t="s">
        <v>174</v>
      </c>
      <c r="H19" s="8">
        <v>0.11934201388888889</v>
      </c>
      <c r="I19" s="4" t="s">
        <v>175</v>
      </c>
      <c r="J19" s="4" t="s">
        <v>171</v>
      </c>
      <c r="K19" s="5">
        <f t="shared" si="1"/>
        <v>0.006846064814814812</v>
      </c>
    </row>
    <row r="20" spans="1:11" ht="12.75">
      <c r="A20" s="7">
        <v>18</v>
      </c>
      <c r="B20" s="4" t="s">
        <v>174</v>
      </c>
      <c r="C20" s="5">
        <v>0.12292476851851852</v>
      </c>
      <c r="D20" s="3" t="s">
        <v>175</v>
      </c>
      <c r="E20" s="3" t="s">
        <v>171</v>
      </c>
      <c r="F20" s="13">
        <f t="shared" si="0"/>
        <v>0.006774884259259262</v>
      </c>
      <c r="G20" s="9" t="s">
        <v>174</v>
      </c>
      <c r="H20" s="8">
        <v>0.1261122685185185</v>
      </c>
      <c r="I20" s="4" t="s">
        <v>175</v>
      </c>
      <c r="J20" s="4" t="s">
        <v>171</v>
      </c>
      <c r="K20" s="5">
        <f t="shared" si="1"/>
        <v>0.006770254629629616</v>
      </c>
    </row>
    <row r="21" spans="1:11" ht="12.75">
      <c r="A21" s="7">
        <v>19</v>
      </c>
      <c r="B21" s="4" t="s">
        <v>174</v>
      </c>
      <c r="C21" s="5">
        <v>0.1296591435185185</v>
      </c>
      <c r="D21" s="3" t="s">
        <v>175</v>
      </c>
      <c r="E21" s="3" t="s">
        <v>171</v>
      </c>
      <c r="F21" s="13">
        <f t="shared" si="0"/>
        <v>0.006734374999999987</v>
      </c>
      <c r="G21" s="9" t="s">
        <v>174</v>
      </c>
      <c r="H21" s="8">
        <v>0.13278993055555555</v>
      </c>
      <c r="I21" s="4" t="s">
        <v>175</v>
      </c>
      <c r="J21" s="4" t="s">
        <v>171</v>
      </c>
      <c r="K21" s="5">
        <f t="shared" si="1"/>
        <v>0.006677662037037041</v>
      </c>
    </row>
    <row r="22" spans="1:11" ht="12.75">
      <c r="A22" s="7">
        <v>20</v>
      </c>
      <c r="B22" s="4" t="s">
        <v>176</v>
      </c>
      <c r="C22" s="5">
        <v>0.13636805555555556</v>
      </c>
      <c r="D22" s="3" t="s">
        <v>177</v>
      </c>
      <c r="E22" s="3" t="s">
        <v>171</v>
      </c>
      <c r="F22" s="13">
        <f t="shared" si="0"/>
        <v>0.006708912037037051</v>
      </c>
      <c r="G22" s="9" t="s">
        <v>176</v>
      </c>
      <c r="H22" s="8">
        <v>0.13977314814814815</v>
      </c>
      <c r="I22" s="4" t="s">
        <v>177</v>
      </c>
      <c r="J22" s="4" t="s">
        <v>171</v>
      </c>
      <c r="K22" s="5">
        <f t="shared" si="1"/>
        <v>0.0069832175925926</v>
      </c>
    </row>
    <row r="23" spans="1:11" ht="12.75">
      <c r="A23" s="15">
        <v>21</v>
      </c>
      <c r="B23" s="4" t="s">
        <v>176</v>
      </c>
      <c r="C23" s="5">
        <v>0.143599537037037</v>
      </c>
      <c r="D23" s="3" t="s">
        <v>177</v>
      </c>
      <c r="E23" s="3" t="s">
        <v>171</v>
      </c>
      <c r="F23" s="13">
        <f t="shared" si="0"/>
        <v>0.00723148148148145</v>
      </c>
      <c r="G23" s="9" t="s">
        <v>176</v>
      </c>
      <c r="H23" s="8">
        <v>0.1470804398148148</v>
      </c>
      <c r="I23" s="4" t="s">
        <v>177</v>
      </c>
      <c r="J23" s="4" t="s">
        <v>171</v>
      </c>
      <c r="K23" s="5">
        <f t="shared" si="1"/>
        <v>0.00730729166666666</v>
      </c>
    </row>
    <row r="24" spans="1:11" ht="12.75">
      <c r="A24" s="7">
        <v>22</v>
      </c>
      <c r="B24" s="4" t="s">
        <v>176</v>
      </c>
      <c r="C24" s="5">
        <v>0.15097569444444445</v>
      </c>
      <c r="D24" s="3" t="s">
        <v>177</v>
      </c>
      <c r="E24" s="3" t="s">
        <v>171</v>
      </c>
      <c r="F24" s="13">
        <f t="shared" si="0"/>
        <v>0.007376157407407435</v>
      </c>
      <c r="G24" s="9" t="s">
        <v>176</v>
      </c>
      <c r="H24" s="8">
        <v>0.15446643518518519</v>
      </c>
      <c r="I24" s="4" t="s">
        <v>177</v>
      </c>
      <c r="J24" s="4" t="s">
        <v>171</v>
      </c>
      <c r="K24" s="5">
        <f t="shared" si="1"/>
        <v>0.0073859953703703796</v>
      </c>
    </row>
    <row r="25" spans="1:11" ht="12.75">
      <c r="A25" s="7">
        <v>23</v>
      </c>
      <c r="B25" s="4" t="s">
        <v>169</v>
      </c>
      <c r="C25" s="5">
        <v>0.15823206018518518</v>
      </c>
      <c r="D25" s="3" t="s">
        <v>170</v>
      </c>
      <c r="E25" s="3" t="s">
        <v>171</v>
      </c>
      <c r="F25" s="13">
        <f t="shared" si="0"/>
        <v>0.007256365740740733</v>
      </c>
      <c r="G25" s="9" t="s">
        <v>169</v>
      </c>
      <c r="H25" s="8">
        <v>0.16163657407407409</v>
      </c>
      <c r="I25" s="4" t="s">
        <v>170</v>
      </c>
      <c r="J25" s="4" t="s">
        <v>171</v>
      </c>
      <c r="K25" s="5">
        <f t="shared" si="1"/>
        <v>0.0071701388888888995</v>
      </c>
    </row>
    <row r="26" spans="1:11" ht="12.75">
      <c r="A26" s="7">
        <v>24</v>
      </c>
      <c r="B26" s="4" t="s">
        <v>169</v>
      </c>
      <c r="C26" s="5">
        <v>0.16547048611111112</v>
      </c>
      <c r="D26" s="3" t="s">
        <v>170</v>
      </c>
      <c r="E26" s="3" t="s">
        <v>171</v>
      </c>
      <c r="F26" s="13">
        <f t="shared" si="0"/>
        <v>0.00723842592592594</v>
      </c>
      <c r="G26" s="9" t="s">
        <v>169</v>
      </c>
      <c r="H26" s="8">
        <v>0.16900636574074077</v>
      </c>
      <c r="I26" s="4" t="s">
        <v>170</v>
      </c>
      <c r="J26" s="4" t="s">
        <v>171</v>
      </c>
      <c r="K26" s="5">
        <f t="shared" si="1"/>
        <v>0.007369791666666681</v>
      </c>
    </row>
    <row r="27" spans="1:11" ht="12.75">
      <c r="A27" s="15">
        <v>25</v>
      </c>
      <c r="B27" s="4" t="s">
        <v>169</v>
      </c>
      <c r="C27" s="5">
        <v>0.17298784722222224</v>
      </c>
      <c r="D27" s="3" t="s">
        <v>170</v>
      </c>
      <c r="E27" s="3" t="s">
        <v>171</v>
      </c>
      <c r="F27" s="13">
        <f t="shared" si="0"/>
        <v>0.0075173611111111205</v>
      </c>
      <c r="G27" s="9" t="s">
        <v>169</v>
      </c>
      <c r="H27" s="8">
        <v>0.1766238425925926</v>
      </c>
      <c r="I27" s="4" t="s">
        <v>170</v>
      </c>
      <c r="J27" s="4" t="s">
        <v>171</v>
      </c>
      <c r="K27" s="5">
        <f t="shared" si="1"/>
        <v>0.007617476851851823</v>
      </c>
    </row>
    <row r="28" spans="1:11" ht="12.75">
      <c r="A28" s="7">
        <v>26</v>
      </c>
      <c r="B28" s="4" t="s">
        <v>172</v>
      </c>
      <c r="C28" s="5">
        <v>0.18055439814814814</v>
      </c>
      <c r="D28" s="3" t="s">
        <v>173</v>
      </c>
      <c r="E28" s="3" t="s">
        <v>171</v>
      </c>
      <c r="F28" s="13">
        <f t="shared" si="0"/>
        <v>0.007566550925925897</v>
      </c>
      <c r="G28" s="9" t="s">
        <v>172</v>
      </c>
      <c r="H28" s="8">
        <v>0.18399652777777778</v>
      </c>
      <c r="I28" s="4" t="s">
        <v>173</v>
      </c>
      <c r="J28" s="4" t="s">
        <v>171</v>
      </c>
      <c r="K28" s="5">
        <f t="shared" si="1"/>
        <v>0.0073726851851851904</v>
      </c>
    </row>
    <row r="29" spans="1:11" ht="12.75">
      <c r="A29" s="7">
        <v>27</v>
      </c>
      <c r="B29" s="4" t="s">
        <v>172</v>
      </c>
      <c r="C29" s="5">
        <v>0.1878767361111111</v>
      </c>
      <c r="D29" s="3" t="s">
        <v>173</v>
      </c>
      <c r="E29" s="3" t="s">
        <v>171</v>
      </c>
      <c r="F29" s="13">
        <f t="shared" si="0"/>
        <v>0.0073223379629629715</v>
      </c>
      <c r="G29" s="9" t="s">
        <v>172</v>
      </c>
      <c r="H29" s="8">
        <v>0.1913130787037037</v>
      </c>
      <c r="I29" s="4" t="s">
        <v>173</v>
      </c>
      <c r="J29" s="4" t="s">
        <v>171</v>
      </c>
      <c r="K29" s="5">
        <f t="shared" si="1"/>
        <v>0.007316550925925924</v>
      </c>
    </row>
    <row r="30" spans="1:11" ht="12.75">
      <c r="A30" s="7">
        <v>28</v>
      </c>
      <c r="B30" s="4" t="s">
        <v>172</v>
      </c>
      <c r="C30" s="5">
        <v>0.19515046296296298</v>
      </c>
      <c r="D30" s="3" t="s">
        <v>173</v>
      </c>
      <c r="E30" s="3" t="s">
        <v>171</v>
      </c>
      <c r="F30" s="13">
        <f t="shared" si="0"/>
        <v>0.007273726851851875</v>
      </c>
      <c r="G30" s="9" t="s">
        <v>172</v>
      </c>
      <c r="H30" s="8">
        <v>0.1986082175925926</v>
      </c>
      <c r="I30" s="4" t="s">
        <v>173</v>
      </c>
      <c r="J30" s="4" t="s">
        <v>171</v>
      </c>
      <c r="K30" s="5">
        <f t="shared" si="1"/>
        <v>0.007295138888888886</v>
      </c>
    </row>
    <row r="31" spans="1:11" ht="12.75">
      <c r="A31" s="15">
        <v>29</v>
      </c>
      <c r="B31" s="4" t="s">
        <v>174</v>
      </c>
      <c r="C31" s="5">
        <v>0.20229050925925926</v>
      </c>
      <c r="D31" s="3" t="s">
        <v>175</v>
      </c>
      <c r="E31" s="3" t="s">
        <v>171</v>
      </c>
      <c r="F31" s="13">
        <f t="shared" si="0"/>
        <v>0.007140046296296276</v>
      </c>
      <c r="G31" s="9" t="s">
        <v>174</v>
      </c>
      <c r="H31" s="8">
        <v>0.20547974537037036</v>
      </c>
      <c r="I31" s="4" t="s">
        <v>175</v>
      </c>
      <c r="J31" s="4" t="s">
        <v>171</v>
      </c>
      <c r="K31" s="5">
        <f t="shared" si="1"/>
        <v>0.006871527777777775</v>
      </c>
    </row>
    <row r="32" spans="1:11" ht="12.75">
      <c r="A32" s="7">
        <v>30</v>
      </c>
      <c r="B32" s="4" t="s">
        <v>174</v>
      </c>
      <c r="C32" s="5">
        <v>0.20906076388888886</v>
      </c>
      <c r="D32" s="3" t="s">
        <v>175</v>
      </c>
      <c r="E32" s="3" t="s">
        <v>171</v>
      </c>
      <c r="F32" s="13">
        <f t="shared" si="0"/>
        <v>0.006770254629629602</v>
      </c>
      <c r="G32" s="9" t="s">
        <v>174</v>
      </c>
      <c r="H32" s="8">
        <v>0.2122621527777778</v>
      </c>
      <c r="I32" s="4" t="s">
        <v>175</v>
      </c>
      <c r="J32" s="4" t="s">
        <v>171</v>
      </c>
      <c r="K32" s="5">
        <f t="shared" si="1"/>
        <v>0.006782407407407431</v>
      </c>
    </row>
    <row r="33" spans="1:11" ht="12.75">
      <c r="A33" s="7">
        <v>31</v>
      </c>
      <c r="B33" s="4" t="s">
        <v>174</v>
      </c>
      <c r="C33" s="5">
        <v>0.21586458333333333</v>
      </c>
      <c r="D33" s="3" t="s">
        <v>175</v>
      </c>
      <c r="E33" s="3" t="s">
        <v>171</v>
      </c>
      <c r="F33" s="13">
        <f t="shared" si="0"/>
        <v>0.00680381944444447</v>
      </c>
      <c r="G33" s="9" t="s">
        <v>174</v>
      </c>
      <c r="H33" s="8">
        <v>0.21908912037037034</v>
      </c>
      <c r="I33" s="4" t="s">
        <v>175</v>
      </c>
      <c r="J33" s="4" t="s">
        <v>171</v>
      </c>
      <c r="K33" s="5">
        <f t="shared" si="1"/>
        <v>0.006826967592592548</v>
      </c>
    </row>
    <row r="34" spans="1:11" ht="12.75">
      <c r="A34" s="7">
        <v>32</v>
      </c>
      <c r="B34" s="4" t="s">
        <v>176</v>
      </c>
      <c r="C34" s="5">
        <v>0.22270717592592593</v>
      </c>
      <c r="D34" s="3" t="s">
        <v>177</v>
      </c>
      <c r="E34" s="3" t="s">
        <v>171</v>
      </c>
      <c r="F34" s="13">
        <f t="shared" si="0"/>
        <v>0.0068425925925925946</v>
      </c>
      <c r="G34" s="9" t="s">
        <v>176</v>
      </c>
      <c r="H34" s="8">
        <v>0.22614583333333335</v>
      </c>
      <c r="I34" s="4" t="s">
        <v>177</v>
      </c>
      <c r="J34" s="4" t="s">
        <v>171</v>
      </c>
      <c r="K34" s="5">
        <f t="shared" si="1"/>
        <v>0.007056712962963008</v>
      </c>
    </row>
    <row r="35" spans="1:11" ht="12.75">
      <c r="A35" s="15">
        <v>33</v>
      </c>
      <c r="B35" s="4" t="s">
        <v>176</v>
      </c>
      <c r="C35" s="5">
        <v>0.23004050925925926</v>
      </c>
      <c r="D35" s="3" t="s">
        <v>177</v>
      </c>
      <c r="E35" s="3" t="s">
        <v>171</v>
      </c>
      <c r="F35" s="13">
        <f t="shared" si="0"/>
        <v>0.007333333333333331</v>
      </c>
      <c r="G35" s="9" t="s">
        <v>176</v>
      </c>
      <c r="H35" s="8">
        <v>0.23368692129629628</v>
      </c>
      <c r="I35" s="4" t="s">
        <v>177</v>
      </c>
      <c r="J35" s="4" t="s">
        <v>171</v>
      </c>
      <c r="K35" s="5">
        <f t="shared" si="1"/>
        <v>0.0075410879629629335</v>
      </c>
    </row>
    <row r="36" spans="1:11" ht="12.75">
      <c r="A36" s="7">
        <v>34</v>
      </c>
      <c r="B36" s="4" t="s">
        <v>176</v>
      </c>
      <c r="C36" s="5">
        <v>0.23769328703703704</v>
      </c>
      <c r="D36" s="3" t="s">
        <v>177</v>
      </c>
      <c r="E36" s="3" t="s">
        <v>171</v>
      </c>
      <c r="F36" s="13">
        <f aca="true" t="shared" si="2" ref="F36:F67">C36-C35</f>
        <v>0.007652777777777786</v>
      </c>
      <c r="G36" s="9" t="s">
        <v>176</v>
      </c>
      <c r="H36" s="8">
        <v>0.24132407407407408</v>
      </c>
      <c r="I36" s="4" t="s">
        <v>177</v>
      </c>
      <c r="J36" s="4" t="s">
        <v>171</v>
      </c>
      <c r="K36" s="5">
        <f aca="true" t="shared" si="3" ref="K36:K67">H36-H35</f>
        <v>0.007637152777777795</v>
      </c>
    </row>
    <row r="37" spans="1:11" ht="12.75">
      <c r="A37" s="7">
        <v>35</v>
      </c>
      <c r="B37" s="4" t="s">
        <v>169</v>
      </c>
      <c r="C37" s="5">
        <v>0.24524537037037034</v>
      </c>
      <c r="D37" s="3" t="s">
        <v>170</v>
      </c>
      <c r="E37" s="3" t="s">
        <v>171</v>
      </c>
      <c r="F37" s="13">
        <f t="shared" si="2"/>
        <v>0.007552083333333293</v>
      </c>
      <c r="G37" s="9" t="s">
        <v>169</v>
      </c>
      <c r="H37" s="8">
        <v>0.24889641203703705</v>
      </c>
      <c r="I37" s="4" t="s">
        <v>170</v>
      </c>
      <c r="J37" s="4" t="s">
        <v>171</v>
      </c>
      <c r="K37" s="5">
        <f t="shared" si="3"/>
        <v>0.007572337962962972</v>
      </c>
    </row>
    <row r="38" spans="1:11" ht="12.75">
      <c r="A38" s="7">
        <v>36</v>
      </c>
      <c r="B38" s="4" t="s">
        <v>169</v>
      </c>
      <c r="C38" s="5">
        <v>0.25292881944444445</v>
      </c>
      <c r="D38" s="3" t="s">
        <v>170</v>
      </c>
      <c r="E38" s="3" t="s">
        <v>171</v>
      </c>
      <c r="F38" s="13">
        <f t="shared" si="2"/>
        <v>0.007683449074074117</v>
      </c>
      <c r="G38" s="9" t="s">
        <v>169</v>
      </c>
      <c r="H38" s="8">
        <v>0.2567013888888889</v>
      </c>
      <c r="I38" s="4" t="s">
        <v>170</v>
      </c>
      <c r="J38" s="4" t="s">
        <v>171</v>
      </c>
      <c r="K38" s="5">
        <f t="shared" si="3"/>
        <v>0.00780497685185183</v>
      </c>
    </row>
    <row r="39" spans="1:11" ht="12.75">
      <c r="A39" s="15">
        <v>37</v>
      </c>
      <c r="B39" s="4" t="s">
        <v>169</v>
      </c>
      <c r="C39" s="5">
        <v>0.2609444444444444</v>
      </c>
      <c r="D39" s="3" t="s">
        <v>170</v>
      </c>
      <c r="E39" s="3" t="s">
        <v>171</v>
      </c>
      <c r="F39" s="13">
        <f t="shared" si="2"/>
        <v>0.00801562499999997</v>
      </c>
      <c r="G39" s="9" t="s">
        <v>169</v>
      </c>
      <c r="H39" s="8">
        <v>0.2649126157407407</v>
      </c>
      <c r="I39" s="4" t="s">
        <v>170</v>
      </c>
      <c r="J39" s="4" t="s">
        <v>171</v>
      </c>
      <c r="K39" s="5">
        <f t="shared" si="3"/>
        <v>0.008211226851851827</v>
      </c>
    </row>
    <row r="40" spans="1:11" ht="12.75">
      <c r="A40" s="7">
        <v>38</v>
      </c>
      <c r="B40" s="4" t="s">
        <v>172</v>
      </c>
      <c r="C40" s="5">
        <v>0.2690347222222222</v>
      </c>
      <c r="D40" s="3" t="s">
        <v>173</v>
      </c>
      <c r="E40" s="3" t="s">
        <v>171</v>
      </c>
      <c r="F40" s="13">
        <f t="shared" si="2"/>
        <v>0.008090277777777766</v>
      </c>
      <c r="G40" s="9" t="s">
        <v>172</v>
      </c>
      <c r="H40" s="8">
        <v>0.27249826388888887</v>
      </c>
      <c r="I40" s="4" t="s">
        <v>173</v>
      </c>
      <c r="J40" s="4" t="s">
        <v>171</v>
      </c>
      <c r="K40" s="5">
        <f t="shared" si="3"/>
        <v>0.007585648148148161</v>
      </c>
    </row>
    <row r="41" spans="1:11" ht="12.75">
      <c r="A41" s="7">
        <v>39</v>
      </c>
      <c r="B41" s="4" t="s">
        <v>172</v>
      </c>
      <c r="C41" s="5">
        <v>0.2763865740740741</v>
      </c>
      <c r="D41" s="3" t="s">
        <v>173</v>
      </c>
      <c r="E41" s="3" t="s">
        <v>171</v>
      </c>
      <c r="F41" s="13">
        <f t="shared" si="2"/>
        <v>0.007351851851851887</v>
      </c>
      <c r="G41" s="9" t="s">
        <v>172</v>
      </c>
      <c r="H41" s="8">
        <v>0.2799421296296296</v>
      </c>
      <c r="I41" s="4" t="s">
        <v>173</v>
      </c>
      <c r="J41" s="4" t="s">
        <v>171</v>
      </c>
      <c r="K41" s="5">
        <f t="shared" si="3"/>
        <v>0.0074438657407407405</v>
      </c>
    </row>
    <row r="42" spans="1:11" ht="12.75">
      <c r="A42" s="7">
        <v>40</v>
      </c>
      <c r="B42" s="4" t="s">
        <v>172</v>
      </c>
      <c r="C42" s="5">
        <v>0.2838420138888889</v>
      </c>
      <c r="D42" s="3" t="s">
        <v>173</v>
      </c>
      <c r="E42" s="3" t="s">
        <v>171</v>
      </c>
      <c r="F42" s="13">
        <f t="shared" si="2"/>
        <v>0.007455439814814835</v>
      </c>
      <c r="G42" s="9" t="s">
        <v>172</v>
      </c>
      <c r="H42" s="8">
        <v>0.28734201388888886</v>
      </c>
      <c r="I42" s="4" t="s">
        <v>173</v>
      </c>
      <c r="J42" s="4" t="s">
        <v>171</v>
      </c>
      <c r="K42" s="5">
        <f t="shared" si="3"/>
        <v>0.007399884259259248</v>
      </c>
    </row>
    <row r="43" spans="1:11" ht="12.75">
      <c r="A43" s="15">
        <v>41</v>
      </c>
      <c r="B43" s="4" t="s">
        <v>174</v>
      </c>
      <c r="C43" s="5">
        <v>0.2911608796296296</v>
      </c>
      <c r="D43" s="3" t="s">
        <v>175</v>
      </c>
      <c r="E43" s="3" t="s">
        <v>171</v>
      </c>
      <c r="F43" s="13">
        <f t="shared" si="2"/>
        <v>0.007318865740740699</v>
      </c>
      <c r="G43" s="9" t="s">
        <v>174</v>
      </c>
      <c r="H43" s="8">
        <v>0.2945138888888889</v>
      </c>
      <c r="I43" s="4" t="s">
        <v>175</v>
      </c>
      <c r="J43" s="4" t="s">
        <v>171</v>
      </c>
      <c r="K43" s="5">
        <f t="shared" si="3"/>
        <v>0.00717187500000005</v>
      </c>
    </row>
    <row r="44" spans="1:11" ht="12.75">
      <c r="A44" s="7">
        <v>42</v>
      </c>
      <c r="B44" s="4" t="s">
        <v>174</v>
      </c>
      <c r="C44" s="5">
        <v>0.29827604166666666</v>
      </c>
      <c r="D44" s="3" t="s">
        <v>175</v>
      </c>
      <c r="E44" s="3" t="s">
        <v>171</v>
      </c>
      <c r="F44" s="13">
        <f t="shared" si="2"/>
        <v>0.007115162037037048</v>
      </c>
      <c r="G44" s="9" t="s">
        <v>174</v>
      </c>
      <c r="H44" s="8">
        <v>0.3019484953703704</v>
      </c>
      <c r="I44" s="4" t="s">
        <v>175</v>
      </c>
      <c r="J44" s="4" t="s">
        <v>171</v>
      </c>
      <c r="K44" s="5">
        <f t="shared" si="3"/>
        <v>0.007434606481481476</v>
      </c>
    </row>
    <row r="45" spans="1:11" ht="12.75">
      <c r="A45" s="7">
        <v>43</v>
      </c>
      <c r="B45" s="4" t="s">
        <v>174</v>
      </c>
      <c r="C45" s="5">
        <v>0.30620138888888887</v>
      </c>
      <c r="D45" s="3" t="s">
        <v>175</v>
      </c>
      <c r="E45" s="3" t="s">
        <v>171</v>
      </c>
      <c r="F45" s="13">
        <f t="shared" si="2"/>
        <v>0.007925347222222212</v>
      </c>
      <c r="G45" s="9" t="s">
        <v>174</v>
      </c>
      <c r="H45" s="8">
        <v>0.3102743055555556</v>
      </c>
      <c r="I45" s="4" t="s">
        <v>175</v>
      </c>
      <c r="J45" s="4" t="s">
        <v>171</v>
      </c>
      <c r="K45" s="5">
        <f t="shared" si="3"/>
        <v>0.00832581018518519</v>
      </c>
    </row>
    <row r="46" spans="1:11" ht="12.75">
      <c r="A46" s="7">
        <v>44</v>
      </c>
      <c r="B46" s="4" t="s">
        <v>176</v>
      </c>
      <c r="C46" s="5">
        <v>0.3145017361111111</v>
      </c>
      <c r="D46" s="3" t="s">
        <v>177</v>
      </c>
      <c r="E46" s="3" t="s">
        <v>171</v>
      </c>
      <c r="F46" s="13">
        <f t="shared" si="2"/>
        <v>0.008300347222222226</v>
      </c>
      <c r="G46" s="9" t="s">
        <v>176</v>
      </c>
      <c r="H46" s="8">
        <v>0.31814699074074076</v>
      </c>
      <c r="I46" s="4" t="s">
        <v>177</v>
      </c>
      <c r="J46" s="4" t="s">
        <v>171</v>
      </c>
      <c r="K46" s="5">
        <f t="shared" si="3"/>
        <v>0.007872685185185191</v>
      </c>
    </row>
    <row r="47" spans="1:11" ht="12.75">
      <c r="A47" s="15">
        <v>45</v>
      </c>
      <c r="B47" s="4" t="s">
        <v>176</v>
      </c>
      <c r="C47" s="5">
        <v>0.32213194444444443</v>
      </c>
      <c r="D47" s="3" t="s">
        <v>177</v>
      </c>
      <c r="E47" s="3" t="s">
        <v>171</v>
      </c>
      <c r="F47" s="13">
        <f t="shared" si="2"/>
        <v>0.007630208333333333</v>
      </c>
      <c r="G47" s="9" t="s">
        <v>176</v>
      </c>
      <c r="H47" s="8">
        <v>0.3257934027777778</v>
      </c>
      <c r="I47" s="4" t="s">
        <v>177</v>
      </c>
      <c r="J47" s="4" t="s">
        <v>171</v>
      </c>
      <c r="K47" s="5">
        <f t="shared" si="3"/>
        <v>0.007646412037037031</v>
      </c>
    </row>
    <row r="48" spans="1:11" ht="12.75">
      <c r="A48" s="7">
        <v>46</v>
      </c>
      <c r="B48" s="4" t="s">
        <v>176</v>
      </c>
      <c r="C48" s="5">
        <v>0.3298113425925926</v>
      </c>
      <c r="D48" s="3" t="s">
        <v>177</v>
      </c>
      <c r="E48" s="3" t="s">
        <v>171</v>
      </c>
      <c r="F48" s="13">
        <f t="shared" si="2"/>
        <v>0.007679398148148164</v>
      </c>
      <c r="G48" s="9" t="s">
        <v>176</v>
      </c>
      <c r="H48" s="8">
        <v>0.3334791666666667</v>
      </c>
      <c r="I48" s="4" t="s">
        <v>177</v>
      </c>
      <c r="J48" s="4" t="s">
        <v>171</v>
      </c>
      <c r="K48" s="5">
        <f t="shared" si="3"/>
        <v>0.007685763888888919</v>
      </c>
    </row>
    <row r="49" spans="1:11" ht="12.75">
      <c r="A49" s="7">
        <v>47</v>
      </c>
      <c r="B49" s="4" t="s">
        <v>169</v>
      </c>
      <c r="C49" s="5">
        <v>0.337390625</v>
      </c>
      <c r="D49" s="3" t="s">
        <v>170</v>
      </c>
      <c r="E49" s="3" t="s">
        <v>171</v>
      </c>
      <c r="F49" s="13">
        <f t="shared" si="2"/>
        <v>0.007579282407407406</v>
      </c>
      <c r="G49" s="9" t="s">
        <v>169</v>
      </c>
      <c r="H49" s="8">
        <v>0.34120949074074075</v>
      </c>
      <c r="I49" s="4" t="s">
        <v>170</v>
      </c>
      <c r="J49" s="4" t="s">
        <v>171</v>
      </c>
      <c r="K49" s="5">
        <f t="shared" si="3"/>
        <v>0.007730324074074035</v>
      </c>
    </row>
    <row r="50" spans="1:11" ht="12.75">
      <c r="A50" s="7">
        <v>48</v>
      </c>
      <c r="B50" s="4" t="s">
        <v>169</v>
      </c>
      <c r="C50" s="5">
        <v>0.3456140046296296</v>
      </c>
      <c r="D50" s="3" t="s">
        <v>170</v>
      </c>
      <c r="E50" s="3" t="s">
        <v>171</v>
      </c>
      <c r="F50" s="13">
        <f t="shared" si="2"/>
        <v>0.008223379629629601</v>
      </c>
      <c r="G50" s="9" t="s">
        <v>169</v>
      </c>
      <c r="H50" s="8">
        <v>0.34978125</v>
      </c>
      <c r="I50" s="4" t="s">
        <v>170</v>
      </c>
      <c r="J50" s="4" t="s">
        <v>171</v>
      </c>
      <c r="K50" s="5">
        <f t="shared" si="3"/>
        <v>0.008571759259259237</v>
      </c>
    </row>
    <row r="51" spans="1:11" ht="12.75">
      <c r="A51" s="15">
        <v>49</v>
      </c>
      <c r="B51" s="4" t="s">
        <v>169</v>
      </c>
      <c r="C51" s="5">
        <v>0.3545596064814815</v>
      </c>
      <c r="D51" s="3" t="s">
        <v>170</v>
      </c>
      <c r="E51" s="3" t="s">
        <v>171</v>
      </c>
      <c r="F51" s="13">
        <f t="shared" si="2"/>
        <v>0.008945601851851892</v>
      </c>
      <c r="G51" s="9" t="s">
        <v>169</v>
      </c>
      <c r="H51" s="8">
        <v>0.35903819444444446</v>
      </c>
      <c r="I51" s="4" t="s">
        <v>170</v>
      </c>
      <c r="J51" s="4" t="s">
        <v>171</v>
      </c>
      <c r="K51" s="5">
        <f t="shared" si="3"/>
        <v>0.00925694444444447</v>
      </c>
    </row>
    <row r="52" spans="1:11" ht="12.75">
      <c r="A52" s="7">
        <v>50</v>
      </c>
      <c r="B52" s="4" t="s">
        <v>172</v>
      </c>
      <c r="C52" s="5">
        <v>0.3634444444444444</v>
      </c>
      <c r="D52" s="3" t="s">
        <v>173</v>
      </c>
      <c r="E52" s="3" t="s">
        <v>171</v>
      </c>
      <c r="F52" s="13">
        <f t="shared" si="2"/>
        <v>0.00888483796296291</v>
      </c>
      <c r="G52" s="9" t="s">
        <v>172</v>
      </c>
      <c r="H52" s="8">
        <v>0.36695543981481477</v>
      </c>
      <c r="I52" s="4" t="s">
        <v>173</v>
      </c>
      <c r="J52" s="4" t="s">
        <v>171</v>
      </c>
      <c r="K52" s="5">
        <f t="shared" si="3"/>
        <v>0.007917245370370307</v>
      </c>
    </row>
    <row r="53" spans="1:11" ht="12.75">
      <c r="A53" s="7">
        <v>51</v>
      </c>
      <c r="B53" s="4" t="s">
        <v>172</v>
      </c>
      <c r="C53" s="5">
        <v>0.37096527777777777</v>
      </c>
      <c r="D53" s="3" t="s">
        <v>173</v>
      </c>
      <c r="E53" s="3" t="s">
        <v>171</v>
      </c>
      <c r="F53" s="13">
        <f t="shared" si="2"/>
        <v>0.0075208333333333655</v>
      </c>
      <c r="G53" s="9" t="s">
        <v>172</v>
      </c>
      <c r="H53" s="8">
        <v>0.374546875</v>
      </c>
      <c r="I53" s="4" t="s">
        <v>173</v>
      </c>
      <c r="J53" s="4" t="s">
        <v>171</v>
      </c>
      <c r="K53" s="5">
        <f t="shared" si="3"/>
        <v>0.007591435185185236</v>
      </c>
    </row>
    <row r="54" spans="1:11" ht="12.75">
      <c r="A54" s="7">
        <v>52</v>
      </c>
      <c r="B54" s="4" t="s">
        <v>172</v>
      </c>
      <c r="C54" s="5">
        <v>0.37849652777777776</v>
      </c>
      <c r="D54" s="3" t="s">
        <v>173</v>
      </c>
      <c r="E54" s="3" t="s">
        <v>171</v>
      </c>
      <c r="F54" s="13">
        <f t="shared" si="2"/>
        <v>0.007531249999999989</v>
      </c>
      <c r="G54" s="9" t="s">
        <v>172</v>
      </c>
      <c r="H54" s="8">
        <v>0.38204687499999995</v>
      </c>
      <c r="I54" s="4" t="s">
        <v>173</v>
      </c>
      <c r="J54" s="4" t="s">
        <v>171</v>
      </c>
      <c r="K54" s="5">
        <f t="shared" si="3"/>
        <v>0.007499999999999951</v>
      </c>
    </row>
    <row r="55" spans="1:11" ht="12.75">
      <c r="A55" s="15">
        <v>53</v>
      </c>
      <c r="B55" s="4" t="s">
        <v>172</v>
      </c>
      <c r="C55" s="5">
        <v>0.3860162037037037</v>
      </c>
      <c r="D55" s="3" t="s">
        <v>173</v>
      </c>
      <c r="E55" s="3" t="s">
        <v>171</v>
      </c>
      <c r="F55" s="13">
        <f t="shared" si="2"/>
        <v>0.0075196759259259505</v>
      </c>
      <c r="G55" s="9" t="s">
        <v>172</v>
      </c>
      <c r="H55" s="8">
        <v>0.3896365740740741</v>
      </c>
      <c r="I55" s="4" t="s">
        <v>173</v>
      </c>
      <c r="J55" s="4" t="s">
        <v>171</v>
      </c>
      <c r="K55" s="5">
        <f t="shared" si="3"/>
        <v>0.007589699074074141</v>
      </c>
    </row>
    <row r="56" spans="1:11" ht="12.75">
      <c r="A56" s="7">
        <v>54</v>
      </c>
      <c r="B56" s="4" t="s">
        <v>174</v>
      </c>
      <c r="C56" s="5">
        <v>0.3937395833333333</v>
      </c>
      <c r="D56" s="3" t="s">
        <v>175</v>
      </c>
      <c r="E56" s="3" t="s">
        <v>171</v>
      </c>
      <c r="F56" s="13">
        <f t="shared" si="2"/>
        <v>0.007723379629629601</v>
      </c>
      <c r="G56" s="9" t="s">
        <v>174</v>
      </c>
      <c r="H56" s="8">
        <v>0.3980133101851852</v>
      </c>
      <c r="I56" s="4" t="s">
        <v>175</v>
      </c>
      <c r="J56" s="4" t="s">
        <v>171</v>
      </c>
      <c r="K56" s="5">
        <f t="shared" si="3"/>
        <v>0.008376736111111116</v>
      </c>
    </row>
    <row r="57" spans="1:11" ht="12.75">
      <c r="A57" s="7">
        <v>55</v>
      </c>
      <c r="B57" s="4" t="s">
        <v>176</v>
      </c>
      <c r="C57" s="5">
        <v>0.40231828703703704</v>
      </c>
      <c r="D57" s="3" t="s">
        <v>177</v>
      </c>
      <c r="E57" s="3" t="s">
        <v>171</v>
      </c>
      <c r="F57" s="13">
        <f t="shared" si="2"/>
        <v>0.008578703703703727</v>
      </c>
      <c r="G57" s="9" t="s">
        <v>176</v>
      </c>
      <c r="H57" s="8">
        <v>0.40605729166666665</v>
      </c>
      <c r="I57" s="4" t="s">
        <v>177</v>
      </c>
      <c r="J57" s="4" t="s">
        <v>171</v>
      </c>
      <c r="K57" s="5">
        <f t="shared" si="3"/>
        <v>0.008043981481481444</v>
      </c>
    </row>
    <row r="58" spans="1:11" ht="12.75">
      <c r="A58" s="7">
        <v>56</v>
      </c>
      <c r="B58" s="4" t="s">
        <v>176</v>
      </c>
      <c r="C58" s="5">
        <v>0.4101799768518518</v>
      </c>
      <c r="D58" s="3" t="s">
        <v>177</v>
      </c>
      <c r="E58" s="3" t="s">
        <v>171</v>
      </c>
      <c r="F58" s="13">
        <f t="shared" si="2"/>
        <v>0.007861689814814776</v>
      </c>
      <c r="G58" s="9" t="s">
        <v>176</v>
      </c>
      <c r="H58" s="8">
        <v>0.4139965277777778</v>
      </c>
      <c r="I58" s="4" t="s">
        <v>177</v>
      </c>
      <c r="J58" s="4" t="s">
        <v>171</v>
      </c>
      <c r="K58" s="5">
        <f t="shared" si="3"/>
        <v>0.007939236111111136</v>
      </c>
    </row>
    <row r="59" spans="1:11" ht="12.75">
      <c r="A59" s="15">
        <v>57</v>
      </c>
      <c r="B59" s="4" t="s">
        <v>169</v>
      </c>
      <c r="C59" s="5">
        <v>0.41807696759259255</v>
      </c>
      <c r="D59" s="3" t="s">
        <v>170</v>
      </c>
      <c r="E59" s="3" t="s">
        <v>171</v>
      </c>
      <c r="F59" s="13">
        <f t="shared" si="2"/>
        <v>0.00789699074074074</v>
      </c>
      <c r="G59" s="9" t="s">
        <v>169</v>
      </c>
      <c r="H59" s="8">
        <v>0.42202488425925927</v>
      </c>
      <c r="I59" s="4" t="s">
        <v>170</v>
      </c>
      <c r="J59" s="4" t="s">
        <v>171</v>
      </c>
      <c r="K59" s="5">
        <f t="shared" si="3"/>
        <v>0.00802835648148148</v>
      </c>
    </row>
    <row r="60" spans="1:11" ht="12.75">
      <c r="A60" s="7">
        <v>58</v>
      </c>
      <c r="B60" s="4" t="s">
        <v>172</v>
      </c>
      <c r="C60" s="5">
        <v>0.4262887731481481</v>
      </c>
      <c r="D60" s="3" t="s">
        <v>173</v>
      </c>
      <c r="E60" s="3" t="s">
        <v>171</v>
      </c>
      <c r="F60" s="13">
        <f t="shared" si="2"/>
        <v>0.008211805555555562</v>
      </c>
      <c r="G60" s="9" t="s">
        <v>172</v>
      </c>
      <c r="H60" s="8">
        <v>0.4299068287037037</v>
      </c>
      <c r="I60" s="4" t="s">
        <v>173</v>
      </c>
      <c r="J60" s="4" t="s">
        <v>171</v>
      </c>
      <c r="K60" s="5">
        <f t="shared" si="3"/>
        <v>0.007881944444444455</v>
      </c>
    </row>
    <row r="61" spans="1:11" ht="12.75">
      <c r="A61" s="7">
        <v>59</v>
      </c>
      <c r="B61" s="4" t="s">
        <v>172</v>
      </c>
      <c r="C61" s="5">
        <v>0.4339693287037037</v>
      </c>
      <c r="D61" s="3" t="s">
        <v>173</v>
      </c>
      <c r="E61" s="3" t="s">
        <v>171</v>
      </c>
      <c r="F61" s="13">
        <f t="shared" si="2"/>
        <v>0.007680555555555579</v>
      </c>
      <c r="G61" s="9" t="s">
        <v>172</v>
      </c>
      <c r="H61" s="8">
        <v>0.4376417824074074</v>
      </c>
      <c r="I61" s="4" t="s">
        <v>173</v>
      </c>
      <c r="J61" s="4" t="s">
        <v>171</v>
      </c>
      <c r="K61" s="5">
        <f t="shared" si="3"/>
        <v>0.007734953703703695</v>
      </c>
    </row>
    <row r="62" spans="1:11" ht="12.75">
      <c r="A62" s="7">
        <v>60</v>
      </c>
      <c r="B62" s="4" t="s">
        <v>174</v>
      </c>
      <c r="C62" s="5">
        <v>0.4418709490740741</v>
      </c>
      <c r="D62" s="3" t="s">
        <v>175</v>
      </c>
      <c r="E62" s="3" t="s">
        <v>171</v>
      </c>
      <c r="F62" s="13">
        <f t="shared" si="2"/>
        <v>0.007901620370370399</v>
      </c>
      <c r="G62" s="9" t="s">
        <v>174</v>
      </c>
      <c r="H62" s="8">
        <v>0.44607986111111114</v>
      </c>
      <c r="I62" s="4" t="s">
        <v>175</v>
      </c>
      <c r="J62" s="4" t="s">
        <v>171</v>
      </c>
      <c r="K62" s="5">
        <f t="shared" si="3"/>
        <v>0.008438078703703722</v>
      </c>
    </row>
    <row r="63" spans="1:11" ht="12.75">
      <c r="A63" s="15">
        <v>61</v>
      </c>
      <c r="B63" s="4" t="s">
        <v>176</v>
      </c>
      <c r="C63" s="5">
        <v>0.4503761574074074</v>
      </c>
      <c r="D63" s="3" t="s">
        <v>177</v>
      </c>
      <c r="E63" s="3" t="s">
        <v>171</v>
      </c>
      <c r="F63" s="13">
        <f t="shared" si="2"/>
        <v>0.008505208333333292</v>
      </c>
      <c r="G63" s="9" t="s">
        <v>176</v>
      </c>
      <c r="H63" s="8">
        <v>0.4541116898148148</v>
      </c>
      <c r="I63" s="4" t="s">
        <v>177</v>
      </c>
      <c r="J63" s="4" t="s">
        <v>171</v>
      </c>
      <c r="K63" s="5">
        <f t="shared" si="3"/>
        <v>0.00803182870370367</v>
      </c>
    </row>
    <row r="64" spans="1:11" ht="12.75">
      <c r="A64" s="7">
        <v>62</v>
      </c>
      <c r="B64" s="4" t="s">
        <v>176</v>
      </c>
      <c r="C64" s="5">
        <v>0.4582077546296296</v>
      </c>
      <c r="D64" s="3" t="s">
        <v>177</v>
      </c>
      <c r="E64" s="3" t="s">
        <v>171</v>
      </c>
      <c r="F64" s="13">
        <f t="shared" si="2"/>
        <v>0.007831597222222209</v>
      </c>
      <c r="G64" s="9" t="s">
        <v>176</v>
      </c>
      <c r="H64" s="8">
        <v>0.46201909722222223</v>
      </c>
      <c r="I64" s="4" t="s">
        <v>177</v>
      </c>
      <c r="J64" s="4" t="s">
        <v>171</v>
      </c>
      <c r="K64" s="5">
        <f t="shared" si="3"/>
        <v>0.007907407407407419</v>
      </c>
    </row>
    <row r="65" spans="1:11" ht="12.75">
      <c r="A65" s="7">
        <v>63</v>
      </c>
      <c r="B65" s="4" t="s">
        <v>169</v>
      </c>
      <c r="C65" s="5">
        <v>0.46624537037037034</v>
      </c>
      <c r="D65" s="3" t="s">
        <v>170</v>
      </c>
      <c r="E65" s="3" t="s">
        <v>171</v>
      </c>
      <c r="F65" s="13">
        <f t="shared" si="2"/>
        <v>0.008037615740740744</v>
      </c>
      <c r="G65" s="9" t="s">
        <v>169</v>
      </c>
      <c r="H65" s="8">
        <v>0.4705567129629629</v>
      </c>
      <c r="I65" s="4" t="s">
        <v>170</v>
      </c>
      <c r="J65" s="4" t="s">
        <v>171</v>
      </c>
      <c r="K65" s="5">
        <f t="shared" si="3"/>
        <v>0.00853761574074069</v>
      </c>
    </row>
    <row r="66" spans="1:11" ht="12.75">
      <c r="A66" s="7">
        <v>64</v>
      </c>
      <c r="B66" s="4" t="s">
        <v>172</v>
      </c>
      <c r="C66" s="5">
        <v>0.4751579861111111</v>
      </c>
      <c r="D66" s="3" t="s">
        <v>173</v>
      </c>
      <c r="E66" s="3" t="s">
        <v>171</v>
      </c>
      <c r="F66" s="13">
        <f t="shared" si="2"/>
        <v>0.008912615740740759</v>
      </c>
      <c r="G66" s="9" t="s">
        <v>172</v>
      </c>
      <c r="H66" s="8">
        <v>0.4788101851851852</v>
      </c>
      <c r="I66" s="4" t="s">
        <v>173</v>
      </c>
      <c r="J66" s="4" t="s">
        <v>171</v>
      </c>
      <c r="K66" s="5">
        <f t="shared" si="3"/>
        <v>0.00825347222222228</v>
      </c>
    </row>
    <row r="67" spans="1:11" ht="12.75">
      <c r="A67" s="15">
        <v>65</v>
      </c>
      <c r="B67" s="4" t="s">
        <v>169</v>
      </c>
      <c r="C67" s="5">
        <v>0.48307118055555553</v>
      </c>
      <c r="D67" s="3" t="s">
        <v>170</v>
      </c>
      <c r="E67" s="3" t="s">
        <v>171</v>
      </c>
      <c r="F67" s="13">
        <f t="shared" si="2"/>
        <v>0.007913194444444438</v>
      </c>
      <c r="G67" s="9" t="s">
        <v>169</v>
      </c>
      <c r="H67" s="8">
        <v>0.48762557870370365</v>
      </c>
      <c r="I67" s="4" t="s">
        <v>170</v>
      </c>
      <c r="J67" s="4" t="s">
        <v>171</v>
      </c>
      <c r="K67" s="5">
        <f t="shared" si="3"/>
        <v>0.008815393518518455</v>
      </c>
    </row>
    <row r="68" spans="1:11" ht="12.75">
      <c r="A68" s="7">
        <v>66</v>
      </c>
      <c r="B68" s="4" t="s">
        <v>172</v>
      </c>
      <c r="C68" s="5">
        <v>0.49227025462962964</v>
      </c>
      <c r="D68" s="3" t="s">
        <v>173</v>
      </c>
      <c r="E68" s="3" t="s">
        <v>171</v>
      </c>
      <c r="F68" s="13">
        <f>C68-C67</f>
        <v>0.00919907407407411</v>
      </c>
      <c r="G68" s="9" t="s">
        <v>172</v>
      </c>
      <c r="H68" s="8">
        <v>0.4959201388888889</v>
      </c>
      <c r="I68" s="4" t="s">
        <v>173</v>
      </c>
      <c r="J68" s="4" t="s">
        <v>171</v>
      </c>
      <c r="K68" s="5">
        <f>H68-H67</f>
        <v>0.008294560185185262</v>
      </c>
    </row>
    <row r="69" spans="1:11" ht="12.75">
      <c r="A69" s="7">
        <v>67</v>
      </c>
      <c r="B69" s="4" t="s">
        <v>172</v>
      </c>
      <c r="C69" s="5">
        <v>0.5001458333333334</v>
      </c>
      <c r="D69" s="3" t="s">
        <v>173</v>
      </c>
      <c r="E69" s="3" t="s">
        <v>171</v>
      </c>
      <c r="F69" s="13">
        <f>C69-C68</f>
        <v>0.007875578703703756</v>
      </c>
      <c r="G69" s="9"/>
      <c r="H69" s="8"/>
      <c r="I69" s="4"/>
      <c r="J69" s="4"/>
      <c r="K69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25</v>
      </c>
      <c r="C3" s="10">
        <v>0.002203125</v>
      </c>
      <c r="D3" s="3" t="s">
        <v>26</v>
      </c>
      <c r="E3" s="3" t="s">
        <v>27</v>
      </c>
      <c r="F3" s="12">
        <f>C3</f>
        <v>0.002203125</v>
      </c>
      <c r="G3" s="9" t="s">
        <v>25</v>
      </c>
      <c r="H3" s="8">
        <v>0.00490162037037037</v>
      </c>
      <c r="I3" s="4" t="s">
        <v>26</v>
      </c>
      <c r="J3" s="4" t="s">
        <v>27</v>
      </c>
      <c r="K3" s="10">
        <f>H3</f>
        <v>0.00490162037037037</v>
      </c>
    </row>
    <row r="4" spans="1:11" ht="12.75">
      <c r="A4" s="7">
        <v>2</v>
      </c>
      <c r="B4" s="4" t="s">
        <v>25</v>
      </c>
      <c r="C4" s="5">
        <v>0.007938657407407408</v>
      </c>
      <c r="D4" s="3" t="s">
        <v>26</v>
      </c>
      <c r="E4" s="3" t="s">
        <v>27</v>
      </c>
      <c r="F4" s="13">
        <f>C4-C3</f>
        <v>0.005735532407407408</v>
      </c>
      <c r="G4" s="9" t="s">
        <v>25</v>
      </c>
      <c r="H4" s="8">
        <v>0.010666666666666666</v>
      </c>
      <c r="I4" s="4" t="s">
        <v>26</v>
      </c>
      <c r="J4" s="4" t="s">
        <v>27</v>
      </c>
      <c r="K4" s="5">
        <f>H4-H3</f>
        <v>0.005765046296296296</v>
      </c>
    </row>
    <row r="5" spans="1:11" ht="12.75">
      <c r="A5" s="7">
        <v>3</v>
      </c>
      <c r="B5" s="4" t="s">
        <v>25</v>
      </c>
      <c r="C5" s="5">
        <v>0.013757523148148149</v>
      </c>
      <c r="D5" s="3" t="s">
        <v>26</v>
      </c>
      <c r="E5" s="3" t="s">
        <v>27</v>
      </c>
      <c r="F5" s="13">
        <f aca="true" t="shared" si="0" ref="F5:F68">C5-C4</f>
        <v>0.005818865740740741</v>
      </c>
      <c r="G5" s="9" t="s">
        <v>25</v>
      </c>
      <c r="H5" s="8">
        <v>0.016428819444444444</v>
      </c>
      <c r="I5" s="4" t="s">
        <v>26</v>
      </c>
      <c r="J5" s="4" t="s">
        <v>27</v>
      </c>
      <c r="K5" s="5">
        <f aca="true" t="shared" si="1" ref="K5:K68">H5-H4</f>
        <v>0.0057621527777777775</v>
      </c>
    </row>
    <row r="6" spans="1:11" ht="12.75">
      <c r="A6" s="7">
        <v>4</v>
      </c>
      <c r="B6" s="4" t="s">
        <v>28</v>
      </c>
      <c r="C6" s="5">
        <v>0.019428819444444443</v>
      </c>
      <c r="D6" s="3" t="s">
        <v>29</v>
      </c>
      <c r="E6" s="3" t="s">
        <v>27</v>
      </c>
      <c r="F6" s="13">
        <f t="shared" si="0"/>
        <v>0.005671296296296294</v>
      </c>
      <c r="G6" s="9" t="s">
        <v>28</v>
      </c>
      <c r="H6" s="8">
        <v>0.0221875</v>
      </c>
      <c r="I6" s="4" t="s">
        <v>29</v>
      </c>
      <c r="J6" s="4" t="s">
        <v>27</v>
      </c>
      <c r="K6" s="5">
        <f t="shared" si="1"/>
        <v>0.005758680555555555</v>
      </c>
    </row>
    <row r="7" spans="1:11" ht="12.75">
      <c r="A7" s="15">
        <v>5</v>
      </c>
      <c r="B7" s="4" t="s">
        <v>28</v>
      </c>
      <c r="C7" s="5">
        <v>0.025384259259259263</v>
      </c>
      <c r="D7" s="3" t="s">
        <v>29</v>
      </c>
      <c r="E7" s="3" t="s">
        <v>27</v>
      </c>
      <c r="F7" s="13">
        <f t="shared" si="0"/>
        <v>0.00595543981481482</v>
      </c>
      <c r="G7" s="9" t="s">
        <v>28</v>
      </c>
      <c r="H7" s="8">
        <v>0.02822974537037037</v>
      </c>
      <c r="I7" s="4" t="s">
        <v>29</v>
      </c>
      <c r="J7" s="4" t="s">
        <v>27</v>
      </c>
      <c r="K7" s="5">
        <f t="shared" si="1"/>
        <v>0.006042245370370371</v>
      </c>
    </row>
    <row r="8" spans="1:11" ht="12.75">
      <c r="A8" s="7">
        <v>6</v>
      </c>
      <c r="B8" s="4" t="s">
        <v>28</v>
      </c>
      <c r="C8" s="5">
        <v>0.031532407407407405</v>
      </c>
      <c r="D8" s="3" t="s">
        <v>29</v>
      </c>
      <c r="E8" s="3" t="s">
        <v>27</v>
      </c>
      <c r="F8" s="13">
        <f t="shared" si="0"/>
        <v>0.006148148148148142</v>
      </c>
      <c r="G8" s="9" t="s">
        <v>28</v>
      </c>
      <c r="H8" s="8">
        <v>0.0344375</v>
      </c>
      <c r="I8" s="4" t="s">
        <v>29</v>
      </c>
      <c r="J8" s="4" t="s">
        <v>27</v>
      </c>
      <c r="K8" s="5">
        <f t="shared" si="1"/>
        <v>0.0062077546296296325</v>
      </c>
    </row>
    <row r="9" spans="1:11" ht="12.75">
      <c r="A9" s="7">
        <v>7</v>
      </c>
      <c r="B9" s="4" t="s">
        <v>30</v>
      </c>
      <c r="C9" s="5">
        <v>0.037615162037037034</v>
      </c>
      <c r="D9" s="3" t="s">
        <v>31</v>
      </c>
      <c r="E9" s="3" t="s">
        <v>27</v>
      </c>
      <c r="F9" s="13">
        <f t="shared" si="0"/>
        <v>0.006082754629629629</v>
      </c>
      <c r="G9" s="9" t="s">
        <v>30</v>
      </c>
      <c r="H9" s="8">
        <v>0.04042361111111111</v>
      </c>
      <c r="I9" s="4" t="s">
        <v>31</v>
      </c>
      <c r="J9" s="4" t="s">
        <v>27</v>
      </c>
      <c r="K9" s="5">
        <f t="shared" si="1"/>
        <v>0.005986111111111109</v>
      </c>
    </row>
    <row r="10" spans="1:11" ht="12.75">
      <c r="A10" s="7">
        <v>8</v>
      </c>
      <c r="B10" s="4" t="s">
        <v>30</v>
      </c>
      <c r="C10" s="5">
        <v>0.043716435185185185</v>
      </c>
      <c r="D10" s="3" t="s">
        <v>31</v>
      </c>
      <c r="E10" s="3" t="s">
        <v>27</v>
      </c>
      <c r="F10" s="13">
        <f t="shared" si="0"/>
        <v>0.006101273148148151</v>
      </c>
      <c r="G10" s="9" t="s">
        <v>30</v>
      </c>
      <c r="H10" s="8">
        <v>0.04663888888888889</v>
      </c>
      <c r="I10" s="4" t="s">
        <v>31</v>
      </c>
      <c r="J10" s="4" t="s">
        <v>27</v>
      </c>
      <c r="K10" s="5">
        <f t="shared" si="1"/>
        <v>0.006215277777777778</v>
      </c>
    </row>
    <row r="11" spans="1:11" ht="12.75">
      <c r="A11" s="15">
        <v>9</v>
      </c>
      <c r="B11" s="4" t="s">
        <v>30</v>
      </c>
      <c r="C11" s="5">
        <v>0.05003703703703703</v>
      </c>
      <c r="D11" s="3" t="s">
        <v>31</v>
      </c>
      <c r="E11" s="3" t="s">
        <v>27</v>
      </c>
      <c r="F11" s="13">
        <f t="shared" si="0"/>
        <v>0.006320601851851848</v>
      </c>
      <c r="G11" s="9" t="s">
        <v>30</v>
      </c>
      <c r="H11" s="8">
        <v>0.053032986111111104</v>
      </c>
      <c r="I11" s="4" t="s">
        <v>31</v>
      </c>
      <c r="J11" s="4" t="s">
        <v>27</v>
      </c>
      <c r="K11" s="5">
        <f t="shared" si="1"/>
        <v>0.006394097222222214</v>
      </c>
    </row>
    <row r="12" spans="1:11" ht="12.75">
      <c r="A12" s="7">
        <v>10</v>
      </c>
      <c r="B12" s="4" t="s">
        <v>32</v>
      </c>
      <c r="C12" s="5">
        <v>0.05643113425925926</v>
      </c>
      <c r="D12" s="3" t="s">
        <v>33</v>
      </c>
      <c r="E12" s="3" t="s">
        <v>27</v>
      </c>
      <c r="F12" s="13">
        <f t="shared" si="0"/>
        <v>0.006394097222222228</v>
      </c>
      <c r="G12" s="9" t="s">
        <v>32</v>
      </c>
      <c r="H12" s="8">
        <v>0.05947627314814815</v>
      </c>
      <c r="I12" s="4" t="s">
        <v>33</v>
      </c>
      <c r="J12" s="4" t="s">
        <v>27</v>
      </c>
      <c r="K12" s="5">
        <f t="shared" si="1"/>
        <v>0.006443287037037046</v>
      </c>
    </row>
    <row r="13" spans="1:11" ht="12.75">
      <c r="A13" s="7">
        <v>11</v>
      </c>
      <c r="B13" s="4" t="s">
        <v>32</v>
      </c>
      <c r="C13" s="5">
        <v>0.06298032407407407</v>
      </c>
      <c r="D13" s="3" t="s">
        <v>33</v>
      </c>
      <c r="E13" s="3" t="s">
        <v>27</v>
      </c>
      <c r="F13" s="13">
        <f t="shared" si="0"/>
        <v>0.00654918981481481</v>
      </c>
      <c r="G13" s="9" t="s">
        <v>32</v>
      </c>
      <c r="H13" s="8">
        <v>0.06610879629629629</v>
      </c>
      <c r="I13" s="4" t="s">
        <v>33</v>
      </c>
      <c r="J13" s="4" t="s">
        <v>27</v>
      </c>
      <c r="K13" s="5">
        <f t="shared" si="1"/>
        <v>0.006632523148148141</v>
      </c>
    </row>
    <row r="14" spans="1:11" ht="12.75">
      <c r="A14" s="7">
        <v>12</v>
      </c>
      <c r="B14" s="4" t="s">
        <v>32</v>
      </c>
      <c r="C14" s="5">
        <v>0.06955324074074075</v>
      </c>
      <c r="D14" s="3" t="s">
        <v>33</v>
      </c>
      <c r="E14" s="3" t="s">
        <v>27</v>
      </c>
      <c r="F14" s="13">
        <f t="shared" si="0"/>
        <v>0.006572916666666678</v>
      </c>
      <c r="G14" s="9" t="s">
        <v>32</v>
      </c>
      <c r="H14" s="8">
        <v>0.07265104166666667</v>
      </c>
      <c r="I14" s="4" t="s">
        <v>33</v>
      </c>
      <c r="J14" s="4" t="s">
        <v>27</v>
      </c>
      <c r="K14" s="5">
        <f t="shared" si="1"/>
        <v>0.006542245370370375</v>
      </c>
    </row>
    <row r="15" spans="1:11" ht="12.75">
      <c r="A15" s="15">
        <v>13</v>
      </c>
      <c r="B15" s="4" t="s">
        <v>25</v>
      </c>
      <c r="C15" s="5">
        <v>0.07589641203703704</v>
      </c>
      <c r="D15" s="3" t="s">
        <v>26</v>
      </c>
      <c r="E15" s="3" t="s">
        <v>27</v>
      </c>
      <c r="F15" s="13">
        <f t="shared" si="0"/>
        <v>0.006343171296296288</v>
      </c>
      <c r="G15" s="9" t="s">
        <v>25</v>
      </c>
      <c r="H15" s="8">
        <v>0.07867997685185185</v>
      </c>
      <c r="I15" s="4" t="s">
        <v>26</v>
      </c>
      <c r="J15" s="4" t="s">
        <v>27</v>
      </c>
      <c r="K15" s="5">
        <f t="shared" si="1"/>
        <v>0.006028935185185186</v>
      </c>
    </row>
    <row r="16" spans="1:11" ht="12.75">
      <c r="A16" s="7">
        <v>14</v>
      </c>
      <c r="B16" s="4" t="s">
        <v>25</v>
      </c>
      <c r="C16" s="5">
        <v>0.08184143518518519</v>
      </c>
      <c r="D16" s="3" t="s">
        <v>26</v>
      </c>
      <c r="E16" s="3" t="s">
        <v>27</v>
      </c>
      <c r="F16" s="13">
        <f t="shared" si="0"/>
        <v>0.005945023148148154</v>
      </c>
      <c r="G16" s="9" t="s">
        <v>25</v>
      </c>
      <c r="H16" s="8">
        <v>0.08460358796296297</v>
      </c>
      <c r="I16" s="4" t="s">
        <v>26</v>
      </c>
      <c r="J16" s="4" t="s">
        <v>27</v>
      </c>
      <c r="K16" s="5">
        <f t="shared" si="1"/>
        <v>0.005923611111111116</v>
      </c>
    </row>
    <row r="17" spans="1:11" ht="12.75">
      <c r="A17" s="7">
        <v>15</v>
      </c>
      <c r="B17" s="4" t="s">
        <v>25</v>
      </c>
      <c r="C17" s="5">
        <v>0.08770717592592593</v>
      </c>
      <c r="D17" s="3" t="s">
        <v>26</v>
      </c>
      <c r="E17" s="3" t="s">
        <v>27</v>
      </c>
      <c r="F17" s="13">
        <f t="shared" si="0"/>
        <v>0.005865740740740741</v>
      </c>
      <c r="G17" s="9" t="s">
        <v>25</v>
      </c>
      <c r="H17" s="8">
        <v>0.09053356481481482</v>
      </c>
      <c r="I17" s="4" t="s">
        <v>26</v>
      </c>
      <c r="J17" s="4" t="s">
        <v>27</v>
      </c>
      <c r="K17" s="5">
        <f t="shared" si="1"/>
        <v>0.005929976851851856</v>
      </c>
    </row>
    <row r="18" spans="1:11" ht="12.75">
      <c r="A18" s="7">
        <v>16</v>
      </c>
      <c r="B18" s="4" t="s">
        <v>28</v>
      </c>
      <c r="C18" s="5">
        <v>0.09369560185185186</v>
      </c>
      <c r="D18" s="3" t="s">
        <v>29</v>
      </c>
      <c r="E18" s="3" t="s">
        <v>27</v>
      </c>
      <c r="F18" s="13">
        <f t="shared" si="0"/>
        <v>0.005988425925925925</v>
      </c>
      <c r="G18" s="9" t="s">
        <v>28</v>
      </c>
      <c r="H18" s="8">
        <v>0.09648842592592592</v>
      </c>
      <c r="I18" s="4" t="s">
        <v>29</v>
      </c>
      <c r="J18" s="4" t="s">
        <v>27</v>
      </c>
      <c r="K18" s="5">
        <f t="shared" si="1"/>
        <v>0.005954861111111098</v>
      </c>
    </row>
    <row r="19" spans="1:11" ht="12.75">
      <c r="A19" s="15">
        <v>17</v>
      </c>
      <c r="B19" s="4" t="s">
        <v>28</v>
      </c>
      <c r="C19" s="5">
        <v>0.09971122685185187</v>
      </c>
      <c r="D19" s="3" t="s">
        <v>29</v>
      </c>
      <c r="E19" s="3" t="s">
        <v>27</v>
      </c>
      <c r="F19" s="13">
        <f t="shared" si="0"/>
        <v>0.0060156250000000105</v>
      </c>
      <c r="G19" s="9" t="s">
        <v>28</v>
      </c>
      <c r="H19" s="8">
        <v>0.10253645833333334</v>
      </c>
      <c r="I19" s="4" t="s">
        <v>29</v>
      </c>
      <c r="J19" s="4" t="s">
        <v>27</v>
      </c>
      <c r="K19" s="5">
        <f t="shared" si="1"/>
        <v>0.006048032407407422</v>
      </c>
    </row>
    <row r="20" spans="1:11" ht="12.75">
      <c r="A20" s="7">
        <v>18</v>
      </c>
      <c r="B20" s="4" t="s">
        <v>28</v>
      </c>
      <c r="C20" s="5">
        <v>0.10581365740740742</v>
      </c>
      <c r="D20" s="3" t="s">
        <v>29</v>
      </c>
      <c r="E20" s="3" t="s">
        <v>27</v>
      </c>
      <c r="F20" s="13">
        <f t="shared" si="0"/>
        <v>0.006102430555555552</v>
      </c>
      <c r="G20" s="9" t="s">
        <v>28</v>
      </c>
      <c r="H20" s="8">
        <v>0.10868113425925925</v>
      </c>
      <c r="I20" s="4" t="s">
        <v>29</v>
      </c>
      <c r="J20" s="4" t="s">
        <v>27</v>
      </c>
      <c r="K20" s="5">
        <f t="shared" si="1"/>
        <v>0.006144675925925908</v>
      </c>
    </row>
    <row r="21" spans="1:11" ht="12.75">
      <c r="A21" s="7">
        <v>19</v>
      </c>
      <c r="B21" s="4" t="s">
        <v>30</v>
      </c>
      <c r="C21" s="5">
        <v>0.11190104166666667</v>
      </c>
      <c r="D21" s="3" t="s">
        <v>31</v>
      </c>
      <c r="E21" s="3" t="s">
        <v>27</v>
      </c>
      <c r="F21" s="13">
        <f t="shared" si="0"/>
        <v>0.006087384259259254</v>
      </c>
      <c r="G21" s="9" t="s">
        <v>30</v>
      </c>
      <c r="H21" s="8">
        <v>0.11471412037037038</v>
      </c>
      <c r="I21" s="4" t="s">
        <v>31</v>
      </c>
      <c r="J21" s="4" t="s">
        <v>27</v>
      </c>
      <c r="K21" s="5">
        <f t="shared" si="1"/>
        <v>0.006032986111111124</v>
      </c>
    </row>
    <row r="22" spans="1:11" ht="12.75">
      <c r="A22" s="7">
        <v>20</v>
      </c>
      <c r="B22" s="4" t="s">
        <v>30</v>
      </c>
      <c r="C22" s="5">
        <v>0.1178744212962963</v>
      </c>
      <c r="D22" s="3" t="s">
        <v>31</v>
      </c>
      <c r="E22" s="3" t="s">
        <v>27</v>
      </c>
      <c r="F22" s="13">
        <f t="shared" si="0"/>
        <v>0.005973379629629627</v>
      </c>
      <c r="G22" s="9" t="s">
        <v>30</v>
      </c>
      <c r="H22" s="8">
        <v>0.12067534722222223</v>
      </c>
      <c r="I22" s="4" t="s">
        <v>31</v>
      </c>
      <c r="J22" s="4" t="s">
        <v>27</v>
      </c>
      <c r="K22" s="5">
        <f t="shared" si="1"/>
        <v>0.005961226851851853</v>
      </c>
    </row>
    <row r="23" spans="1:11" ht="12.75">
      <c r="A23" s="15">
        <v>21</v>
      </c>
      <c r="B23" s="4" t="s">
        <v>30</v>
      </c>
      <c r="C23" s="5">
        <v>0.12393402777777779</v>
      </c>
      <c r="D23" s="3" t="s">
        <v>31</v>
      </c>
      <c r="E23" s="3" t="s">
        <v>27</v>
      </c>
      <c r="F23" s="13">
        <f t="shared" si="0"/>
        <v>0.006059606481481489</v>
      </c>
      <c r="G23" s="9" t="s">
        <v>30</v>
      </c>
      <c r="H23" s="8">
        <v>0.12677662037037038</v>
      </c>
      <c r="I23" s="4" t="s">
        <v>31</v>
      </c>
      <c r="J23" s="4" t="s">
        <v>27</v>
      </c>
      <c r="K23" s="5">
        <f t="shared" si="1"/>
        <v>0.006101273148148151</v>
      </c>
    </row>
    <row r="24" spans="1:11" ht="12.75">
      <c r="A24" s="7">
        <v>22</v>
      </c>
      <c r="B24" s="4" t="s">
        <v>32</v>
      </c>
      <c r="C24" s="5">
        <v>0.13005729166666666</v>
      </c>
      <c r="D24" s="3" t="s">
        <v>33</v>
      </c>
      <c r="E24" s="3" t="s">
        <v>27</v>
      </c>
      <c r="F24" s="13">
        <f t="shared" si="0"/>
        <v>0.006123263888888869</v>
      </c>
      <c r="G24" s="9" t="s">
        <v>32</v>
      </c>
      <c r="H24" s="8">
        <v>0.1331238425925926</v>
      </c>
      <c r="I24" s="4" t="s">
        <v>33</v>
      </c>
      <c r="J24" s="4" t="s">
        <v>27</v>
      </c>
      <c r="K24" s="5">
        <f t="shared" si="1"/>
        <v>0.006347222222222226</v>
      </c>
    </row>
    <row r="25" spans="1:11" ht="12.75">
      <c r="A25" s="7">
        <v>23</v>
      </c>
      <c r="B25" s="4" t="s">
        <v>32</v>
      </c>
      <c r="C25" s="5">
        <v>0.1365966435185185</v>
      </c>
      <c r="D25" s="3" t="s">
        <v>33</v>
      </c>
      <c r="E25" s="3" t="s">
        <v>27</v>
      </c>
      <c r="F25" s="13">
        <f t="shared" si="0"/>
        <v>0.006539351851851838</v>
      </c>
      <c r="G25" s="9" t="s">
        <v>32</v>
      </c>
      <c r="H25" s="8">
        <v>0.13965972222222223</v>
      </c>
      <c r="I25" s="4" t="s">
        <v>33</v>
      </c>
      <c r="J25" s="4" t="s">
        <v>27</v>
      </c>
      <c r="K25" s="5">
        <f t="shared" si="1"/>
        <v>0.006535879629629621</v>
      </c>
    </row>
    <row r="26" spans="1:11" ht="12.75">
      <c r="A26" s="7">
        <v>24</v>
      </c>
      <c r="B26" s="4" t="s">
        <v>32</v>
      </c>
      <c r="C26" s="5">
        <v>0.14314583333333333</v>
      </c>
      <c r="D26" s="3" t="s">
        <v>33</v>
      </c>
      <c r="E26" s="3" t="s">
        <v>27</v>
      </c>
      <c r="F26" s="13">
        <f t="shared" si="0"/>
        <v>0.0065491898148148375</v>
      </c>
      <c r="G26" s="9" t="s">
        <v>32</v>
      </c>
      <c r="H26" s="8">
        <v>0.14626273148148147</v>
      </c>
      <c r="I26" s="4" t="s">
        <v>33</v>
      </c>
      <c r="J26" s="4" t="s">
        <v>27</v>
      </c>
      <c r="K26" s="5">
        <f t="shared" si="1"/>
        <v>0.006603009259259246</v>
      </c>
    </row>
    <row r="27" spans="1:11" ht="12.75">
      <c r="A27" s="15">
        <v>25</v>
      </c>
      <c r="B27" s="4" t="s">
        <v>25</v>
      </c>
      <c r="C27" s="5">
        <v>0.1495503472222222</v>
      </c>
      <c r="D27" s="3" t="s">
        <v>26</v>
      </c>
      <c r="E27" s="3" t="s">
        <v>27</v>
      </c>
      <c r="F27" s="13">
        <f t="shared" si="0"/>
        <v>0.00640451388888888</v>
      </c>
      <c r="G27" s="9" t="s">
        <v>25</v>
      </c>
      <c r="H27" s="8">
        <v>0.15232118055555555</v>
      </c>
      <c r="I27" s="4" t="s">
        <v>26</v>
      </c>
      <c r="J27" s="4" t="s">
        <v>27</v>
      </c>
      <c r="K27" s="5">
        <f t="shared" si="1"/>
        <v>0.006058449074074074</v>
      </c>
    </row>
    <row r="28" spans="1:11" ht="12.75">
      <c r="A28" s="7">
        <v>26</v>
      </c>
      <c r="B28" s="4" t="s">
        <v>25</v>
      </c>
      <c r="C28" s="5">
        <v>0.15548090277777776</v>
      </c>
      <c r="D28" s="3" t="s">
        <v>26</v>
      </c>
      <c r="E28" s="3" t="s">
        <v>27</v>
      </c>
      <c r="F28" s="13">
        <f t="shared" si="0"/>
        <v>0.00593055555555555</v>
      </c>
      <c r="G28" s="9" t="s">
        <v>25</v>
      </c>
      <c r="H28" s="8">
        <v>0.15830034722222222</v>
      </c>
      <c r="I28" s="4" t="s">
        <v>26</v>
      </c>
      <c r="J28" s="4" t="s">
        <v>27</v>
      </c>
      <c r="K28" s="5">
        <f t="shared" si="1"/>
        <v>0.005979166666666674</v>
      </c>
    </row>
    <row r="29" spans="1:11" ht="12.75">
      <c r="A29" s="7">
        <v>27</v>
      </c>
      <c r="B29" s="4" t="s">
        <v>25</v>
      </c>
      <c r="C29" s="5">
        <v>0.16151736111111112</v>
      </c>
      <c r="D29" s="3" t="s">
        <v>26</v>
      </c>
      <c r="E29" s="3" t="s">
        <v>27</v>
      </c>
      <c r="F29" s="13">
        <f t="shared" si="0"/>
        <v>0.0060364583333333555</v>
      </c>
      <c r="G29" s="9" t="s">
        <v>25</v>
      </c>
      <c r="H29" s="8">
        <v>0.16434722222222223</v>
      </c>
      <c r="I29" s="4" t="s">
        <v>26</v>
      </c>
      <c r="J29" s="4" t="s">
        <v>27</v>
      </c>
      <c r="K29" s="5">
        <f t="shared" si="1"/>
        <v>0.006046875000000007</v>
      </c>
    </row>
    <row r="30" spans="1:11" ht="12.75">
      <c r="A30" s="7">
        <v>28</v>
      </c>
      <c r="B30" s="4" t="s">
        <v>28</v>
      </c>
      <c r="C30" s="5">
        <v>0.1675925925925926</v>
      </c>
      <c r="D30" s="3" t="s">
        <v>29</v>
      </c>
      <c r="E30" s="3" t="s">
        <v>27</v>
      </c>
      <c r="F30" s="13">
        <f t="shared" si="0"/>
        <v>0.00607523148148148</v>
      </c>
      <c r="G30" s="9" t="s">
        <v>28</v>
      </c>
      <c r="H30" s="8">
        <v>0.17046469907407405</v>
      </c>
      <c r="I30" s="4" t="s">
        <v>29</v>
      </c>
      <c r="J30" s="4" t="s">
        <v>27</v>
      </c>
      <c r="K30" s="5">
        <f t="shared" si="1"/>
        <v>0.006117476851851822</v>
      </c>
    </row>
    <row r="31" spans="1:11" ht="12.75">
      <c r="A31" s="15">
        <v>29</v>
      </c>
      <c r="B31" s="4" t="s">
        <v>28</v>
      </c>
      <c r="C31" s="5">
        <v>0.1736863425925926</v>
      </c>
      <c r="D31" s="3" t="s">
        <v>29</v>
      </c>
      <c r="E31" s="3" t="s">
        <v>27</v>
      </c>
      <c r="F31" s="13">
        <f t="shared" si="0"/>
        <v>0.006093750000000009</v>
      </c>
      <c r="G31" s="9" t="s">
        <v>28</v>
      </c>
      <c r="H31" s="8">
        <v>0.17655381944444445</v>
      </c>
      <c r="I31" s="4" t="s">
        <v>29</v>
      </c>
      <c r="J31" s="4" t="s">
        <v>27</v>
      </c>
      <c r="K31" s="5">
        <f t="shared" si="1"/>
        <v>0.006089120370370404</v>
      </c>
    </row>
    <row r="32" spans="1:11" ht="12.75">
      <c r="A32" s="7">
        <v>30</v>
      </c>
      <c r="B32" s="4" t="s">
        <v>28</v>
      </c>
      <c r="C32" s="5">
        <v>0.17987905092592593</v>
      </c>
      <c r="D32" s="3" t="s">
        <v>29</v>
      </c>
      <c r="E32" s="3" t="s">
        <v>27</v>
      </c>
      <c r="F32" s="13">
        <f t="shared" si="0"/>
        <v>0.006192708333333324</v>
      </c>
      <c r="G32" s="9" t="s">
        <v>28</v>
      </c>
      <c r="H32" s="8">
        <v>0.18280439814814817</v>
      </c>
      <c r="I32" s="4" t="s">
        <v>29</v>
      </c>
      <c r="J32" s="4" t="s">
        <v>27</v>
      </c>
      <c r="K32" s="5">
        <f t="shared" si="1"/>
        <v>0.006250578703703713</v>
      </c>
    </row>
    <row r="33" spans="1:11" ht="12.75">
      <c r="A33" s="7">
        <v>31</v>
      </c>
      <c r="B33" s="4" t="s">
        <v>30</v>
      </c>
      <c r="C33" s="5">
        <v>0.18595775462962963</v>
      </c>
      <c r="D33" s="3" t="s">
        <v>31</v>
      </c>
      <c r="E33" s="3" t="s">
        <v>27</v>
      </c>
      <c r="F33" s="13">
        <f t="shared" si="0"/>
        <v>0.006078703703703697</v>
      </c>
      <c r="G33" s="9" t="s">
        <v>30</v>
      </c>
      <c r="H33" s="8">
        <v>0.1886875</v>
      </c>
      <c r="I33" s="4" t="s">
        <v>31</v>
      </c>
      <c r="J33" s="4" t="s">
        <v>27</v>
      </c>
      <c r="K33" s="5">
        <f t="shared" si="1"/>
        <v>0.005883101851851841</v>
      </c>
    </row>
    <row r="34" spans="1:11" ht="12.75">
      <c r="A34" s="7">
        <v>32</v>
      </c>
      <c r="B34" s="4" t="s">
        <v>30</v>
      </c>
      <c r="C34" s="5">
        <v>0.19191608796296297</v>
      </c>
      <c r="D34" s="3" t="s">
        <v>31</v>
      </c>
      <c r="E34" s="3" t="s">
        <v>27</v>
      </c>
      <c r="F34" s="13">
        <f t="shared" si="0"/>
        <v>0.005958333333333343</v>
      </c>
      <c r="G34" s="9" t="s">
        <v>30</v>
      </c>
      <c r="H34" s="8">
        <v>0.19477835648148148</v>
      </c>
      <c r="I34" s="4" t="s">
        <v>31</v>
      </c>
      <c r="J34" s="4" t="s">
        <v>27</v>
      </c>
      <c r="K34" s="5">
        <f t="shared" si="1"/>
        <v>0.006090856481481471</v>
      </c>
    </row>
    <row r="35" spans="1:11" ht="12.75">
      <c r="A35" s="15">
        <v>33</v>
      </c>
      <c r="B35" s="4" t="s">
        <v>30</v>
      </c>
      <c r="C35" s="5">
        <v>0.19806018518518517</v>
      </c>
      <c r="D35" s="3" t="s">
        <v>31</v>
      </c>
      <c r="E35" s="3" t="s">
        <v>27</v>
      </c>
      <c r="F35" s="13">
        <f t="shared" si="0"/>
        <v>0.0061440972222222</v>
      </c>
      <c r="G35" s="9" t="s">
        <v>30</v>
      </c>
      <c r="H35" s="8">
        <v>0.20096469907407408</v>
      </c>
      <c r="I35" s="4" t="s">
        <v>31</v>
      </c>
      <c r="J35" s="4" t="s">
        <v>27</v>
      </c>
      <c r="K35" s="5">
        <f t="shared" si="1"/>
        <v>0.0061863425925925974</v>
      </c>
    </row>
    <row r="36" spans="1:11" ht="12.75">
      <c r="A36" s="7">
        <v>34</v>
      </c>
      <c r="B36" s="4" t="s">
        <v>32</v>
      </c>
      <c r="C36" s="5">
        <v>0.20428645833333334</v>
      </c>
      <c r="D36" s="3" t="s">
        <v>33</v>
      </c>
      <c r="E36" s="3" t="s">
        <v>27</v>
      </c>
      <c r="F36" s="13">
        <f t="shared" si="0"/>
        <v>0.006226273148148165</v>
      </c>
      <c r="G36" s="9" t="s">
        <v>32</v>
      </c>
      <c r="H36" s="8">
        <v>0.2073414351851852</v>
      </c>
      <c r="I36" s="4" t="s">
        <v>33</v>
      </c>
      <c r="J36" s="4" t="s">
        <v>27</v>
      </c>
      <c r="K36" s="5">
        <f t="shared" si="1"/>
        <v>0.006376736111111114</v>
      </c>
    </row>
    <row r="37" spans="1:11" ht="12.75">
      <c r="A37" s="7">
        <v>35</v>
      </c>
      <c r="B37" s="4" t="s">
        <v>32</v>
      </c>
      <c r="C37" s="5">
        <v>0.2108113425925926</v>
      </c>
      <c r="D37" s="3" t="s">
        <v>33</v>
      </c>
      <c r="E37" s="3" t="s">
        <v>27</v>
      </c>
      <c r="F37" s="13">
        <f t="shared" si="0"/>
        <v>0.0065248842592592615</v>
      </c>
      <c r="G37" s="9" t="s">
        <v>32</v>
      </c>
      <c r="H37" s="8">
        <v>0.21394618055555556</v>
      </c>
      <c r="I37" s="4" t="s">
        <v>33</v>
      </c>
      <c r="J37" s="4" t="s">
        <v>27</v>
      </c>
      <c r="K37" s="5">
        <f t="shared" si="1"/>
        <v>0.0066047453703703685</v>
      </c>
    </row>
    <row r="38" spans="1:11" ht="12.75">
      <c r="A38" s="7">
        <v>36</v>
      </c>
      <c r="B38" s="4" t="s">
        <v>32</v>
      </c>
      <c r="C38" s="5">
        <v>0.2174675925925926</v>
      </c>
      <c r="D38" s="3" t="s">
        <v>33</v>
      </c>
      <c r="E38" s="3" t="s">
        <v>27</v>
      </c>
      <c r="F38" s="13">
        <f t="shared" si="0"/>
        <v>0.0066562500000000024</v>
      </c>
      <c r="G38" s="9" t="s">
        <v>32</v>
      </c>
      <c r="H38" s="8">
        <v>0.2206099537037037</v>
      </c>
      <c r="I38" s="4" t="s">
        <v>33</v>
      </c>
      <c r="J38" s="4" t="s">
        <v>27</v>
      </c>
      <c r="K38" s="5">
        <f t="shared" si="1"/>
        <v>0.006663773148148144</v>
      </c>
    </row>
    <row r="39" spans="1:11" ht="12.75">
      <c r="A39" s="15">
        <v>37</v>
      </c>
      <c r="B39" s="4" t="s">
        <v>25</v>
      </c>
      <c r="C39" s="5">
        <v>0.22392129629629628</v>
      </c>
      <c r="D39" s="3" t="s">
        <v>26</v>
      </c>
      <c r="E39" s="3" t="s">
        <v>27</v>
      </c>
      <c r="F39" s="13">
        <f t="shared" si="0"/>
        <v>0.006453703703703684</v>
      </c>
      <c r="G39" s="9" t="s">
        <v>25</v>
      </c>
      <c r="H39" s="8">
        <v>0.22669675925925925</v>
      </c>
      <c r="I39" s="4" t="s">
        <v>26</v>
      </c>
      <c r="J39" s="4" t="s">
        <v>27</v>
      </c>
      <c r="K39" s="5">
        <f t="shared" si="1"/>
        <v>0.006086805555555547</v>
      </c>
    </row>
    <row r="40" spans="1:11" ht="12.75">
      <c r="A40" s="7">
        <v>38</v>
      </c>
      <c r="B40" s="4" t="s">
        <v>25</v>
      </c>
      <c r="C40" s="5">
        <v>0.2297991898148148</v>
      </c>
      <c r="D40" s="3" t="s">
        <v>26</v>
      </c>
      <c r="E40" s="3" t="s">
        <v>27</v>
      </c>
      <c r="F40" s="13">
        <f t="shared" si="0"/>
        <v>0.005877893518518529</v>
      </c>
      <c r="G40" s="9" t="s">
        <v>25</v>
      </c>
      <c r="H40" s="8">
        <v>0.2325474537037037</v>
      </c>
      <c r="I40" s="4" t="s">
        <v>26</v>
      </c>
      <c r="J40" s="4" t="s">
        <v>27</v>
      </c>
      <c r="K40" s="5">
        <f t="shared" si="1"/>
        <v>0.005850694444444443</v>
      </c>
    </row>
    <row r="41" spans="1:11" ht="12.75">
      <c r="A41" s="7">
        <v>39</v>
      </c>
      <c r="B41" s="4" t="s">
        <v>25</v>
      </c>
      <c r="C41" s="5">
        <v>0.23578761574074072</v>
      </c>
      <c r="D41" s="3" t="s">
        <v>26</v>
      </c>
      <c r="E41" s="3" t="s">
        <v>27</v>
      </c>
      <c r="F41" s="13">
        <f t="shared" si="0"/>
        <v>0.005988425925925911</v>
      </c>
      <c r="G41" s="9" t="s">
        <v>25</v>
      </c>
      <c r="H41" s="8">
        <v>0.23870196759259257</v>
      </c>
      <c r="I41" s="4" t="s">
        <v>26</v>
      </c>
      <c r="J41" s="4" t="s">
        <v>27</v>
      </c>
      <c r="K41" s="5">
        <f t="shared" si="1"/>
        <v>0.0061545138888888795</v>
      </c>
    </row>
    <row r="42" spans="1:11" ht="12.75">
      <c r="A42" s="7">
        <v>40</v>
      </c>
      <c r="B42" s="4" t="s">
        <v>28</v>
      </c>
      <c r="C42" s="5">
        <v>0.24197569444444444</v>
      </c>
      <c r="D42" s="3" t="s">
        <v>29</v>
      </c>
      <c r="E42" s="3" t="s">
        <v>27</v>
      </c>
      <c r="F42" s="13">
        <f t="shared" si="0"/>
        <v>0.00618807870370372</v>
      </c>
      <c r="G42" s="9" t="s">
        <v>28</v>
      </c>
      <c r="H42" s="8">
        <v>0.24482812499999998</v>
      </c>
      <c r="I42" s="4" t="s">
        <v>29</v>
      </c>
      <c r="J42" s="4" t="s">
        <v>27</v>
      </c>
      <c r="K42" s="5">
        <f t="shared" si="1"/>
        <v>0.0061261574074074066</v>
      </c>
    </row>
    <row r="43" spans="1:11" ht="12.75">
      <c r="A43" s="15">
        <v>41</v>
      </c>
      <c r="B43" s="4" t="s">
        <v>28</v>
      </c>
      <c r="C43" s="5">
        <v>0.24804456018518517</v>
      </c>
      <c r="D43" s="3" t="s">
        <v>29</v>
      </c>
      <c r="E43" s="3" t="s">
        <v>27</v>
      </c>
      <c r="F43" s="13">
        <f t="shared" si="0"/>
        <v>0.006068865740740725</v>
      </c>
      <c r="G43" s="9" t="s">
        <v>28</v>
      </c>
      <c r="H43" s="8">
        <v>0.25089236111111113</v>
      </c>
      <c r="I43" s="4" t="s">
        <v>29</v>
      </c>
      <c r="J43" s="4" t="s">
        <v>27</v>
      </c>
      <c r="K43" s="5">
        <f t="shared" si="1"/>
        <v>0.006064236111111149</v>
      </c>
    </row>
    <row r="44" spans="1:11" ht="12.75">
      <c r="A44" s="7">
        <v>42</v>
      </c>
      <c r="B44" s="4" t="s">
        <v>30</v>
      </c>
      <c r="C44" s="5">
        <v>0.25400405092592593</v>
      </c>
      <c r="D44" s="3" t="s">
        <v>31</v>
      </c>
      <c r="E44" s="3" t="s">
        <v>27</v>
      </c>
      <c r="F44" s="13">
        <f t="shared" si="0"/>
        <v>0.005959490740740758</v>
      </c>
      <c r="G44" s="9" t="s">
        <v>30</v>
      </c>
      <c r="H44" s="8">
        <v>0.2568275462962963</v>
      </c>
      <c r="I44" s="4" t="s">
        <v>31</v>
      </c>
      <c r="J44" s="4" t="s">
        <v>27</v>
      </c>
      <c r="K44" s="5">
        <f t="shared" si="1"/>
        <v>0.0059351851851851545</v>
      </c>
    </row>
    <row r="45" spans="1:11" ht="12.75">
      <c r="A45" s="7">
        <v>43</v>
      </c>
      <c r="B45" s="4" t="s">
        <v>30</v>
      </c>
      <c r="C45" s="5">
        <v>0.2601383101851852</v>
      </c>
      <c r="D45" s="3" t="s">
        <v>31</v>
      </c>
      <c r="E45" s="3" t="s">
        <v>27</v>
      </c>
      <c r="F45" s="13">
        <f t="shared" si="0"/>
        <v>0.006134259259259256</v>
      </c>
      <c r="G45" s="9" t="s">
        <v>30</v>
      </c>
      <c r="H45" s="8">
        <v>0.26302662037037033</v>
      </c>
      <c r="I45" s="4" t="s">
        <v>31</v>
      </c>
      <c r="J45" s="4" t="s">
        <v>27</v>
      </c>
      <c r="K45" s="5">
        <f t="shared" si="1"/>
        <v>0.006199074074074051</v>
      </c>
    </row>
    <row r="46" spans="1:11" ht="12.75">
      <c r="A46" s="7">
        <v>44</v>
      </c>
      <c r="B46" s="4" t="s">
        <v>32</v>
      </c>
      <c r="C46" s="5">
        <v>0.2663622685185185</v>
      </c>
      <c r="D46" s="3" t="s">
        <v>33</v>
      </c>
      <c r="E46" s="3" t="s">
        <v>27</v>
      </c>
      <c r="F46" s="13">
        <f t="shared" si="0"/>
        <v>0.006223958333333335</v>
      </c>
      <c r="G46" s="9" t="s">
        <v>32</v>
      </c>
      <c r="H46" s="8">
        <v>0.26947048611111113</v>
      </c>
      <c r="I46" s="4" t="s">
        <v>33</v>
      </c>
      <c r="J46" s="4" t="s">
        <v>27</v>
      </c>
      <c r="K46" s="5">
        <f t="shared" si="1"/>
        <v>0.006443865740740795</v>
      </c>
    </row>
    <row r="47" spans="1:11" ht="12.75">
      <c r="A47" s="15">
        <v>45</v>
      </c>
      <c r="B47" s="4" t="s">
        <v>32</v>
      </c>
      <c r="C47" s="5">
        <v>0.27302604166666666</v>
      </c>
      <c r="D47" s="3" t="s">
        <v>33</v>
      </c>
      <c r="E47" s="3" t="s">
        <v>27</v>
      </c>
      <c r="F47" s="13">
        <f t="shared" si="0"/>
        <v>0.006663773148148144</v>
      </c>
      <c r="G47" s="9" t="s">
        <v>32</v>
      </c>
      <c r="H47" s="8">
        <v>0.27623900462962964</v>
      </c>
      <c r="I47" s="4" t="s">
        <v>33</v>
      </c>
      <c r="J47" s="4" t="s">
        <v>27</v>
      </c>
      <c r="K47" s="5">
        <f t="shared" si="1"/>
        <v>0.006768518518518507</v>
      </c>
    </row>
    <row r="48" spans="1:11" ht="12.75">
      <c r="A48" s="7">
        <v>46</v>
      </c>
      <c r="B48" s="4" t="s">
        <v>25</v>
      </c>
      <c r="C48" s="5">
        <v>0.27965567129629626</v>
      </c>
      <c r="D48" s="3" t="s">
        <v>26</v>
      </c>
      <c r="E48" s="3" t="s">
        <v>27</v>
      </c>
      <c r="F48" s="13">
        <f t="shared" si="0"/>
        <v>0.0066296296296295965</v>
      </c>
      <c r="G48" s="9" t="s">
        <v>25</v>
      </c>
      <c r="H48" s="8">
        <v>0.28249884259259256</v>
      </c>
      <c r="I48" s="4" t="s">
        <v>26</v>
      </c>
      <c r="J48" s="4" t="s">
        <v>27</v>
      </c>
      <c r="K48" s="5">
        <f t="shared" si="1"/>
        <v>0.006259837962962922</v>
      </c>
    </row>
    <row r="49" spans="1:11" ht="12.75">
      <c r="A49" s="7">
        <v>47</v>
      </c>
      <c r="B49" s="4" t="s">
        <v>25</v>
      </c>
      <c r="C49" s="5">
        <v>0.2857233796296296</v>
      </c>
      <c r="D49" s="3" t="s">
        <v>26</v>
      </c>
      <c r="E49" s="3" t="s">
        <v>27</v>
      </c>
      <c r="F49" s="13">
        <f t="shared" si="0"/>
        <v>0.006067708333333366</v>
      </c>
      <c r="G49" s="9" t="s">
        <v>25</v>
      </c>
      <c r="H49" s="8">
        <v>0.28861400462962966</v>
      </c>
      <c r="I49" s="4" t="s">
        <v>26</v>
      </c>
      <c r="J49" s="4" t="s">
        <v>27</v>
      </c>
      <c r="K49" s="5">
        <f t="shared" si="1"/>
        <v>0.006115162037037103</v>
      </c>
    </row>
    <row r="50" spans="1:11" ht="12.75">
      <c r="A50" s="7">
        <v>48</v>
      </c>
      <c r="B50" s="4" t="s">
        <v>28</v>
      </c>
      <c r="C50" s="5">
        <v>0.29185011574074077</v>
      </c>
      <c r="D50" s="3" t="s">
        <v>29</v>
      </c>
      <c r="E50" s="3" t="s">
        <v>27</v>
      </c>
      <c r="F50" s="13">
        <f t="shared" si="0"/>
        <v>0.006126736111111142</v>
      </c>
      <c r="G50" s="9" t="s">
        <v>28</v>
      </c>
      <c r="H50" s="8">
        <v>0.2946851851851852</v>
      </c>
      <c r="I50" s="4" t="s">
        <v>29</v>
      </c>
      <c r="J50" s="4" t="s">
        <v>27</v>
      </c>
      <c r="K50" s="5">
        <f t="shared" si="1"/>
        <v>0.006071180555555555</v>
      </c>
    </row>
    <row r="51" spans="1:11" ht="12.75">
      <c r="A51" s="15">
        <v>49</v>
      </c>
      <c r="B51" s="4" t="s">
        <v>28</v>
      </c>
      <c r="C51" s="5">
        <v>0.29792534722222225</v>
      </c>
      <c r="D51" s="3" t="s">
        <v>29</v>
      </c>
      <c r="E51" s="3" t="s">
        <v>27</v>
      </c>
      <c r="F51" s="13">
        <f t="shared" si="0"/>
        <v>0.00607523148148148</v>
      </c>
      <c r="G51" s="9" t="s">
        <v>28</v>
      </c>
      <c r="H51" s="8">
        <v>0.30080555555555555</v>
      </c>
      <c r="I51" s="4" t="s">
        <v>29</v>
      </c>
      <c r="J51" s="4" t="s">
        <v>27</v>
      </c>
      <c r="K51" s="5">
        <f t="shared" si="1"/>
        <v>0.006120370370370332</v>
      </c>
    </row>
    <row r="52" spans="1:11" ht="12.75">
      <c r="A52" s="7">
        <v>50</v>
      </c>
      <c r="B52" s="4" t="s">
        <v>30</v>
      </c>
      <c r="C52" s="5">
        <v>0.3040040509259259</v>
      </c>
      <c r="D52" s="3" t="s">
        <v>31</v>
      </c>
      <c r="E52" s="3" t="s">
        <v>27</v>
      </c>
      <c r="F52" s="13">
        <f t="shared" si="0"/>
        <v>0.0060787037037036695</v>
      </c>
      <c r="G52" s="9" t="s">
        <v>30</v>
      </c>
      <c r="H52" s="8">
        <v>0.3068402777777778</v>
      </c>
      <c r="I52" s="4" t="s">
        <v>31</v>
      </c>
      <c r="J52" s="4" t="s">
        <v>27</v>
      </c>
      <c r="K52" s="5">
        <f t="shared" si="1"/>
        <v>0.006034722222222233</v>
      </c>
    </row>
    <row r="53" spans="1:11" ht="12.75">
      <c r="A53" s="7">
        <v>51</v>
      </c>
      <c r="B53" s="4" t="s">
        <v>30</v>
      </c>
      <c r="C53" s="5">
        <v>0.31012384259259257</v>
      </c>
      <c r="D53" s="3" t="s">
        <v>31</v>
      </c>
      <c r="E53" s="3" t="s">
        <v>27</v>
      </c>
      <c r="F53" s="13">
        <f t="shared" si="0"/>
        <v>0.006119791666666652</v>
      </c>
      <c r="G53" s="9" t="s">
        <v>30</v>
      </c>
      <c r="H53" s="8">
        <v>0.3130364583333333</v>
      </c>
      <c r="I53" s="4" t="s">
        <v>31</v>
      </c>
      <c r="J53" s="4" t="s">
        <v>27</v>
      </c>
      <c r="K53" s="5">
        <f t="shared" si="1"/>
        <v>0.006196180555555542</v>
      </c>
    </row>
    <row r="54" spans="1:11" ht="12.75">
      <c r="A54" s="7">
        <v>52</v>
      </c>
      <c r="B54" s="4" t="s">
        <v>32</v>
      </c>
      <c r="C54" s="5">
        <v>0.3164224537037037</v>
      </c>
      <c r="D54" s="3" t="s">
        <v>33</v>
      </c>
      <c r="E54" s="3" t="s">
        <v>27</v>
      </c>
      <c r="F54" s="13">
        <f t="shared" si="0"/>
        <v>0.00629861111111113</v>
      </c>
      <c r="G54" s="9" t="s">
        <v>32</v>
      </c>
      <c r="H54" s="8">
        <v>0.31964872685185186</v>
      </c>
      <c r="I54" s="4" t="s">
        <v>33</v>
      </c>
      <c r="J54" s="4" t="s">
        <v>27</v>
      </c>
      <c r="K54" s="5">
        <f t="shared" si="1"/>
        <v>0.006612268518518538</v>
      </c>
    </row>
    <row r="55" spans="1:11" ht="12.75">
      <c r="A55" s="15">
        <v>53</v>
      </c>
      <c r="B55" s="4" t="s">
        <v>32</v>
      </c>
      <c r="C55" s="5">
        <v>0.3232777777777778</v>
      </c>
      <c r="D55" s="3" t="s">
        <v>33</v>
      </c>
      <c r="E55" s="3" t="s">
        <v>27</v>
      </c>
      <c r="F55" s="13">
        <f t="shared" si="0"/>
        <v>0.006855324074074076</v>
      </c>
      <c r="G55" s="9" t="s">
        <v>32</v>
      </c>
      <c r="H55" s="8">
        <v>0.326583912037037</v>
      </c>
      <c r="I55" s="4" t="s">
        <v>33</v>
      </c>
      <c r="J55" s="4" t="s">
        <v>27</v>
      </c>
      <c r="K55" s="5">
        <f t="shared" si="1"/>
        <v>0.006935185185185155</v>
      </c>
    </row>
    <row r="56" spans="1:11" ht="12.75">
      <c r="A56" s="7">
        <v>54</v>
      </c>
      <c r="B56" s="4" t="s">
        <v>25</v>
      </c>
      <c r="C56" s="5">
        <v>0.33005960648148147</v>
      </c>
      <c r="D56" s="3" t="s">
        <v>26</v>
      </c>
      <c r="E56" s="3" t="s">
        <v>27</v>
      </c>
      <c r="F56" s="13">
        <f t="shared" si="0"/>
        <v>0.006781828703703696</v>
      </c>
      <c r="G56" s="9" t="s">
        <v>25</v>
      </c>
      <c r="H56" s="8">
        <v>0.3328935185185185</v>
      </c>
      <c r="I56" s="4" t="s">
        <v>26</v>
      </c>
      <c r="J56" s="4" t="s">
        <v>27</v>
      </c>
      <c r="K56" s="5">
        <f t="shared" si="1"/>
        <v>0.006309606481481489</v>
      </c>
    </row>
    <row r="57" spans="1:11" ht="12.75">
      <c r="A57" s="7">
        <v>55</v>
      </c>
      <c r="B57" s="4" t="s">
        <v>25</v>
      </c>
      <c r="C57" s="5">
        <v>0.3361221064814815</v>
      </c>
      <c r="D57" s="3" t="s">
        <v>26</v>
      </c>
      <c r="E57" s="3" t="s">
        <v>27</v>
      </c>
      <c r="F57" s="13">
        <f t="shared" si="0"/>
        <v>0.006062500000000026</v>
      </c>
      <c r="G57" s="9" t="s">
        <v>25</v>
      </c>
      <c r="H57" s="8">
        <v>0.3390063657407407</v>
      </c>
      <c r="I57" s="4" t="s">
        <v>26</v>
      </c>
      <c r="J57" s="4" t="s">
        <v>27</v>
      </c>
      <c r="K57" s="5">
        <f t="shared" si="1"/>
        <v>0.0061128472222222174</v>
      </c>
    </row>
    <row r="58" spans="1:11" ht="12.75">
      <c r="A58" s="7">
        <v>56</v>
      </c>
      <c r="B58" s="4" t="s">
        <v>28</v>
      </c>
      <c r="C58" s="5">
        <v>0.34228356481481476</v>
      </c>
      <c r="D58" s="3" t="s">
        <v>29</v>
      </c>
      <c r="E58" s="3" t="s">
        <v>27</v>
      </c>
      <c r="F58" s="13">
        <f t="shared" si="0"/>
        <v>0.006161458333333258</v>
      </c>
      <c r="G58" s="9" t="s">
        <v>28</v>
      </c>
      <c r="H58" s="8">
        <v>0.3452135416666667</v>
      </c>
      <c r="I58" s="4" t="s">
        <v>29</v>
      </c>
      <c r="J58" s="4" t="s">
        <v>27</v>
      </c>
      <c r="K58" s="5">
        <f t="shared" si="1"/>
        <v>0.006207175925925956</v>
      </c>
    </row>
    <row r="59" spans="1:11" ht="12.75">
      <c r="A59" s="15">
        <v>57</v>
      </c>
      <c r="B59" s="4" t="s">
        <v>28</v>
      </c>
      <c r="C59" s="5">
        <v>0.3484809027777778</v>
      </c>
      <c r="D59" s="3" t="s">
        <v>29</v>
      </c>
      <c r="E59" s="3" t="s">
        <v>27</v>
      </c>
      <c r="F59" s="13">
        <f t="shared" si="0"/>
        <v>0.006197337962963068</v>
      </c>
      <c r="G59" s="9" t="s">
        <v>28</v>
      </c>
      <c r="H59" s="8">
        <v>0.35141377314814815</v>
      </c>
      <c r="I59" s="4" t="s">
        <v>29</v>
      </c>
      <c r="J59" s="4" t="s">
        <v>27</v>
      </c>
      <c r="K59" s="5">
        <f t="shared" si="1"/>
        <v>0.006200231481481466</v>
      </c>
    </row>
    <row r="60" spans="1:11" ht="12.75">
      <c r="A60" s="7">
        <v>58</v>
      </c>
      <c r="B60" s="4" t="s">
        <v>30</v>
      </c>
      <c r="C60" s="5">
        <v>0.35463483796296297</v>
      </c>
      <c r="D60" s="3" t="s">
        <v>31</v>
      </c>
      <c r="E60" s="3" t="s">
        <v>27</v>
      </c>
      <c r="F60" s="13">
        <f t="shared" si="0"/>
        <v>0.006153935185185144</v>
      </c>
      <c r="G60" s="9" t="s">
        <v>30</v>
      </c>
      <c r="H60" s="8">
        <v>0.3575231481481482</v>
      </c>
      <c r="I60" s="4" t="s">
        <v>31</v>
      </c>
      <c r="J60" s="4" t="s">
        <v>27</v>
      </c>
      <c r="K60" s="5">
        <f t="shared" si="1"/>
        <v>0.006109375000000028</v>
      </c>
    </row>
    <row r="61" spans="1:11" ht="12.75">
      <c r="A61" s="7">
        <v>59</v>
      </c>
      <c r="B61" s="4" t="s">
        <v>30</v>
      </c>
      <c r="C61" s="5">
        <v>0.3608605324074074</v>
      </c>
      <c r="D61" s="3" t="s">
        <v>31</v>
      </c>
      <c r="E61" s="3" t="s">
        <v>27</v>
      </c>
      <c r="F61" s="13">
        <f t="shared" si="0"/>
        <v>0.0062256944444444295</v>
      </c>
      <c r="G61" s="9" t="s">
        <v>30</v>
      </c>
      <c r="H61" s="8">
        <v>0.3638460648148148</v>
      </c>
      <c r="I61" s="4" t="s">
        <v>31</v>
      </c>
      <c r="J61" s="4" t="s">
        <v>27</v>
      </c>
      <c r="K61" s="5">
        <f t="shared" si="1"/>
        <v>0.0063229166666666226</v>
      </c>
    </row>
    <row r="62" spans="1:11" ht="12.75">
      <c r="A62" s="7">
        <v>60</v>
      </c>
      <c r="B62" s="4" t="s">
        <v>32</v>
      </c>
      <c r="C62" s="5">
        <v>0.3673721064814815</v>
      </c>
      <c r="D62" s="3" t="s">
        <v>33</v>
      </c>
      <c r="E62" s="3" t="s">
        <v>27</v>
      </c>
      <c r="F62" s="13">
        <f t="shared" si="0"/>
        <v>0.0065115740740741</v>
      </c>
      <c r="G62" s="9" t="s">
        <v>32</v>
      </c>
      <c r="H62" s="8">
        <v>0.37067592592592596</v>
      </c>
      <c r="I62" s="4" t="s">
        <v>33</v>
      </c>
      <c r="J62" s="4" t="s">
        <v>27</v>
      </c>
      <c r="K62" s="5">
        <f t="shared" si="1"/>
        <v>0.0068298611111111684</v>
      </c>
    </row>
    <row r="63" spans="1:11" ht="12.75">
      <c r="A63" s="15">
        <v>61</v>
      </c>
      <c r="B63" s="4" t="s">
        <v>32</v>
      </c>
      <c r="C63" s="5">
        <v>0.37438831018518515</v>
      </c>
      <c r="D63" s="3" t="s">
        <v>33</v>
      </c>
      <c r="E63" s="3" t="s">
        <v>27</v>
      </c>
      <c r="F63" s="13">
        <f t="shared" si="0"/>
        <v>0.0070162037037036495</v>
      </c>
      <c r="G63" s="9" t="s">
        <v>32</v>
      </c>
      <c r="H63" s="8">
        <v>0.37775000000000003</v>
      </c>
      <c r="I63" s="4" t="s">
        <v>33</v>
      </c>
      <c r="J63" s="4" t="s">
        <v>27</v>
      </c>
      <c r="K63" s="5">
        <f t="shared" si="1"/>
        <v>0.007074074074074066</v>
      </c>
    </row>
    <row r="64" spans="1:11" ht="12.75">
      <c r="A64" s="7">
        <v>62</v>
      </c>
      <c r="B64" s="4" t="s">
        <v>25</v>
      </c>
      <c r="C64" s="5">
        <v>0.38124016203703703</v>
      </c>
      <c r="D64" s="3" t="s">
        <v>26</v>
      </c>
      <c r="E64" s="3" t="s">
        <v>27</v>
      </c>
      <c r="F64" s="13">
        <f t="shared" si="0"/>
        <v>0.006851851851851887</v>
      </c>
      <c r="G64" s="9" t="s">
        <v>25</v>
      </c>
      <c r="H64" s="8">
        <v>0.38416030092592596</v>
      </c>
      <c r="I64" s="4" t="s">
        <v>26</v>
      </c>
      <c r="J64" s="4" t="s">
        <v>27</v>
      </c>
      <c r="K64" s="5">
        <f t="shared" si="1"/>
        <v>0.006410300925925927</v>
      </c>
    </row>
    <row r="65" spans="1:11" ht="12.75">
      <c r="A65" s="7">
        <v>63</v>
      </c>
      <c r="B65" s="4" t="s">
        <v>25</v>
      </c>
      <c r="C65" s="5">
        <v>0.3874837962962963</v>
      </c>
      <c r="D65" s="3" t="s">
        <v>26</v>
      </c>
      <c r="E65" s="3" t="s">
        <v>27</v>
      </c>
      <c r="F65" s="13">
        <f t="shared" si="0"/>
        <v>0.006243634259259279</v>
      </c>
      <c r="G65" s="9" t="s">
        <v>25</v>
      </c>
      <c r="H65" s="8">
        <v>0.3904241898148148</v>
      </c>
      <c r="I65" s="4" t="s">
        <v>26</v>
      </c>
      <c r="J65" s="4" t="s">
        <v>27</v>
      </c>
      <c r="K65" s="5">
        <f t="shared" si="1"/>
        <v>0.006263888888888847</v>
      </c>
    </row>
    <row r="66" spans="1:11" ht="12.75">
      <c r="A66" s="7">
        <v>64</v>
      </c>
      <c r="B66" s="4" t="s">
        <v>28</v>
      </c>
      <c r="C66" s="5">
        <v>0.39376215277777776</v>
      </c>
      <c r="D66" s="3" t="s">
        <v>29</v>
      </c>
      <c r="E66" s="3" t="s">
        <v>27</v>
      </c>
      <c r="F66" s="13">
        <f t="shared" si="0"/>
        <v>0.006278356481481451</v>
      </c>
      <c r="G66" s="9" t="s">
        <v>28</v>
      </c>
      <c r="H66" s="8">
        <v>0.3967829861111111</v>
      </c>
      <c r="I66" s="4" t="s">
        <v>29</v>
      </c>
      <c r="J66" s="4" t="s">
        <v>27</v>
      </c>
      <c r="K66" s="5">
        <f t="shared" si="1"/>
        <v>0.006358796296296321</v>
      </c>
    </row>
    <row r="67" spans="1:11" ht="12.75">
      <c r="A67" s="15">
        <v>65</v>
      </c>
      <c r="B67" s="4" t="s">
        <v>28</v>
      </c>
      <c r="C67" s="5">
        <v>0.4002060185185185</v>
      </c>
      <c r="D67" s="3" t="s">
        <v>29</v>
      </c>
      <c r="E67" s="3" t="s">
        <v>27</v>
      </c>
      <c r="F67" s="13">
        <f t="shared" si="0"/>
        <v>0.00644386574074074</v>
      </c>
      <c r="G67" s="9" t="s">
        <v>28</v>
      </c>
      <c r="H67" s="8">
        <v>0.40320081018518517</v>
      </c>
      <c r="I67" s="4" t="s">
        <v>29</v>
      </c>
      <c r="J67" s="4" t="s">
        <v>27</v>
      </c>
      <c r="K67" s="5">
        <f t="shared" si="1"/>
        <v>0.006417824074074041</v>
      </c>
    </row>
    <row r="68" spans="1:11" ht="12.75">
      <c r="A68" s="7">
        <v>66</v>
      </c>
      <c r="B68" s="4" t="s">
        <v>30</v>
      </c>
      <c r="C68" s="5">
        <v>0.406494212962963</v>
      </c>
      <c r="D68" s="3" t="s">
        <v>31</v>
      </c>
      <c r="E68" s="3" t="s">
        <v>27</v>
      </c>
      <c r="F68" s="13">
        <f t="shared" si="0"/>
        <v>0.006288194444444506</v>
      </c>
      <c r="G68" s="9" t="s">
        <v>30</v>
      </c>
      <c r="H68" s="8">
        <v>0.40942534722222224</v>
      </c>
      <c r="I68" s="4" t="s">
        <v>31</v>
      </c>
      <c r="J68" s="4" t="s">
        <v>27</v>
      </c>
      <c r="K68" s="5">
        <f t="shared" si="1"/>
        <v>0.00622453703703707</v>
      </c>
    </row>
    <row r="69" spans="1:11" ht="12.75">
      <c r="A69" s="7">
        <v>67</v>
      </c>
      <c r="B69" s="4" t="s">
        <v>30</v>
      </c>
      <c r="C69" s="5">
        <v>0.41282349537037033</v>
      </c>
      <c r="D69" s="3" t="s">
        <v>31</v>
      </c>
      <c r="E69" s="3" t="s">
        <v>27</v>
      </c>
      <c r="F69" s="13">
        <f aca="true" t="shared" si="2" ref="F69:F82">C69-C68</f>
        <v>0.006329282407407322</v>
      </c>
      <c r="G69" s="9" t="s">
        <v>30</v>
      </c>
      <c r="H69" s="8">
        <v>0.41594155092592594</v>
      </c>
      <c r="I69" s="4" t="s">
        <v>31</v>
      </c>
      <c r="J69" s="4" t="s">
        <v>27</v>
      </c>
      <c r="K69" s="5">
        <f aca="true" t="shared" si="3" ref="K69:K82">H69-H68</f>
        <v>0.006516203703703705</v>
      </c>
    </row>
    <row r="70" spans="1:11" ht="12.75">
      <c r="A70" s="7">
        <v>68</v>
      </c>
      <c r="B70" s="4" t="s">
        <v>32</v>
      </c>
      <c r="C70" s="5">
        <v>0.4195509259259259</v>
      </c>
      <c r="D70" s="3" t="s">
        <v>33</v>
      </c>
      <c r="E70" s="3" t="s">
        <v>27</v>
      </c>
      <c r="F70" s="13">
        <f t="shared" si="2"/>
        <v>0.00672743055555558</v>
      </c>
      <c r="G70" s="9" t="s">
        <v>32</v>
      </c>
      <c r="H70" s="8">
        <v>0.4228796296296296</v>
      </c>
      <c r="I70" s="4" t="s">
        <v>33</v>
      </c>
      <c r="J70" s="4" t="s">
        <v>27</v>
      </c>
      <c r="K70" s="5">
        <f t="shared" si="3"/>
        <v>0.006938078703703665</v>
      </c>
    </row>
    <row r="71" spans="1:11" ht="12.75">
      <c r="A71" s="15">
        <v>69</v>
      </c>
      <c r="B71" s="4" t="s">
        <v>32</v>
      </c>
      <c r="C71" s="5">
        <v>0.4266070601851852</v>
      </c>
      <c r="D71" s="3" t="s">
        <v>33</v>
      </c>
      <c r="E71" s="3" t="s">
        <v>27</v>
      </c>
      <c r="F71" s="13">
        <f t="shared" si="2"/>
        <v>0.007056134259259272</v>
      </c>
      <c r="G71" s="9" t="s">
        <v>32</v>
      </c>
      <c r="H71" s="8">
        <v>0.429994212962963</v>
      </c>
      <c r="I71" s="4" t="s">
        <v>33</v>
      </c>
      <c r="J71" s="4" t="s">
        <v>27</v>
      </c>
      <c r="K71" s="5">
        <f t="shared" si="3"/>
        <v>0.0071145833333333686</v>
      </c>
    </row>
    <row r="72" spans="1:11" ht="12.75">
      <c r="A72" s="7">
        <v>70</v>
      </c>
      <c r="B72" s="4" t="s">
        <v>25</v>
      </c>
      <c r="C72" s="5">
        <v>0.4334913194444444</v>
      </c>
      <c r="D72" s="3" t="s">
        <v>26</v>
      </c>
      <c r="E72" s="3" t="s">
        <v>27</v>
      </c>
      <c r="F72" s="13">
        <f t="shared" si="2"/>
        <v>0.006884259259259229</v>
      </c>
      <c r="G72" s="9" t="s">
        <v>25</v>
      </c>
      <c r="H72" s="8">
        <v>0.43640798611111115</v>
      </c>
      <c r="I72" s="4" t="s">
        <v>26</v>
      </c>
      <c r="J72" s="4" t="s">
        <v>27</v>
      </c>
      <c r="K72" s="5">
        <f t="shared" si="3"/>
        <v>0.006413773148148172</v>
      </c>
    </row>
    <row r="73" spans="1:11" ht="12.75">
      <c r="A73" s="7">
        <v>71</v>
      </c>
      <c r="B73" s="4" t="s">
        <v>25</v>
      </c>
      <c r="C73" s="5">
        <v>0.4397013888888889</v>
      </c>
      <c r="D73" s="3" t="s">
        <v>26</v>
      </c>
      <c r="E73" s="3" t="s">
        <v>27</v>
      </c>
      <c r="F73" s="13">
        <f t="shared" si="2"/>
        <v>0.006210069444444466</v>
      </c>
      <c r="G73" s="9" t="s">
        <v>25</v>
      </c>
      <c r="H73" s="8">
        <v>0.4426417824074074</v>
      </c>
      <c r="I73" s="4" t="s">
        <v>26</v>
      </c>
      <c r="J73" s="4" t="s">
        <v>27</v>
      </c>
      <c r="K73" s="5">
        <f t="shared" si="3"/>
        <v>0.006233796296296279</v>
      </c>
    </row>
    <row r="74" spans="1:11" ht="12.75">
      <c r="A74" s="7">
        <v>72</v>
      </c>
      <c r="B74" s="4" t="s">
        <v>28</v>
      </c>
      <c r="C74" s="5">
        <v>0.44600636574074076</v>
      </c>
      <c r="D74" s="3" t="s">
        <v>29</v>
      </c>
      <c r="E74" s="3" t="s">
        <v>27</v>
      </c>
      <c r="F74" s="13">
        <f t="shared" si="2"/>
        <v>0.0063049768518518845</v>
      </c>
      <c r="G74" s="9" t="s">
        <v>28</v>
      </c>
      <c r="H74" s="8">
        <v>0.4490763888888889</v>
      </c>
      <c r="I74" s="4" t="s">
        <v>29</v>
      </c>
      <c r="J74" s="4" t="s">
        <v>27</v>
      </c>
      <c r="K74" s="5">
        <f t="shared" si="3"/>
        <v>0.006434606481481475</v>
      </c>
    </row>
    <row r="75" spans="1:11" ht="12.75">
      <c r="A75" s="15">
        <v>73</v>
      </c>
      <c r="B75" s="4" t="s">
        <v>28</v>
      </c>
      <c r="C75" s="5">
        <v>0.4524403935185185</v>
      </c>
      <c r="D75" s="3" t="s">
        <v>29</v>
      </c>
      <c r="E75" s="3" t="s">
        <v>27</v>
      </c>
      <c r="F75" s="13">
        <f t="shared" si="2"/>
        <v>0.00643402777777774</v>
      </c>
      <c r="G75" s="9" t="s">
        <v>28</v>
      </c>
      <c r="H75" s="8">
        <v>0.4554259259259259</v>
      </c>
      <c r="I75" s="4" t="s">
        <v>29</v>
      </c>
      <c r="J75" s="4" t="s">
        <v>27</v>
      </c>
      <c r="K75" s="5">
        <f t="shared" si="3"/>
        <v>0.006349537037037001</v>
      </c>
    </row>
    <row r="76" spans="1:11" ht="12.75">
      <c r="A76" s="7">
        <v>74</v>
      </c>
      <c r="B76" s="4" t="s">
        <v>30</v>
      </c>
      <c r="C76" s="5">
        <v>0.4585578703703704</v>
      </c>
      <c r="D76" s="3" t="s">
        <v>31</v>
      </c>
      <c r="E76" s="3" t="s">
        <v>27</v>
      </c>
      <c r="F76" s="13">
        <f t="shared" si="2"/>
        <v>0.006117476851851877</v>
      </c>
      <c r="G76" s="9" t="s">
        <v>30</v>
      </c>
      <c r="H76" s="8">
        <v>0.46135879629629634</v>
      </c>
      <c r="I76" s="4" t="s">
        <v>31</v>
      </c>
      <c r="J76" s="4" t="s">
        <v>27</v>
      </c>
      <c r="K76" s="5">
        <f t="shared" si="3"/>
        <v>0.0059328703703704355</v>
      </c>
    </row>
    <row r="77" spans="1:11" ht="12.75">
      <c r="A77" s="7">
        <v>75</v>
      </c>
      <c r="B77" s="4" t="s">
        <v>30</v>
      </c>
      <c r="C77" s="5">
        <v>0.4645648148148148</v>
      </c>
      <c r="D77" s="3" t="s">
        <v>31</v>
      </c>
      <c r="E77" s="3" t="s">
        <v>27</v>
      </c>
      <c r="F77" s="13">
        <f t="shared" si="2"/>
        <v>0.00600694444444444</v>
      </c>
      <c r="G77" s="9" t="s">
        <v>30</v>
      </c>
      <c r="H77" s="8">
        <v>0.4674733796296296</v>
      </c>
      <c r="I77" s="4" t="s">
        <v>31</v>
      </c>
      <c r="J77" s="4" t="s">
        <v>27</v>
      </c>
      <c r="K77" s="5">
        <f t="shared" si="3"/>
        <v>0.006114583333333257</v>
      </c>
    </row>
    <row r="78" spans="1:11" ht="12.75">
      <c r="A78" s="7">
        <v>76</v>
      </c>
      <c r="B78" s="4" t="s">
        <v>25</v>
      </c>
      <c r="C78" s="5">
        <v>0.47059143518518515</v>
      </c>
      <c r="D78" s="3" t="s">
        <v>26</v>
      </c>
      <c r="E78" s="3" t="s">
        <v>27</v>
      </c>
      <c r="F78" s="13">
        <f t="shared" si="2"/>
        <v>0.006026620370370328</v>
      </c>
      <c r="G78" s="9" t="s">
        <v>25</v>
      </c>
      <c r="H78" s="8">
        <v>0.4734907407407407</v>
      </c>
      <c r="I78" s="4" t="s">
        <v>26</v>
      </c>
      <c r="J78" s="4" t="s">
        <v>27</v>
      </c>
      <c r="K78" s="5">
        <f t="shared" si="3"/>
        <v>0.006017361111111119</v>
      </c>
    </row>
    <row r="79" spans="1:11" ht="12.75">
      <c r="A79" s="15">
        <v>77</v>
      </c>
      <c r="B79" s="4" t="s">
        <v>25</v>
      </c>
      <c r="C79" s="5">
        <v>0.47682175925925924</v>
      </c>
      <c r="D79" s="3" t="s">
        <v>26</v>
      </c>
      <c r="E79" s="3" t="s">
        <v>27</v>
      </c>
      <c r="F79" s="13">
        <f t="shared" si="2"/>
        <v>0.0062303240740740895</v>
      </c>
      <c r="G79" s="9" t="s">
        <v>25</v>
      </c>
      <c r="H79" s="8">
        <v>0.47972337962962963</v>
      </c>
      <c r="I79" s="4" t="s">
        <v>26</v>
      </c>
      <c r="J79" s="4" t="s">
        <v>27</v>
      </c>
      <c r="K79" s="5">
        <f t="shared" si="3"/>
        <v>0.0062326388888889195</v>
      </c>
    </row>
    <row r="80" spans="1:11" ht="12.75">
      <c r="A80" s="7">
        <v>78</v>
      </c>
      <c r="B80" s="4" t="s">
        <v>32</v>
      </c>
      <c r="C80" s="5">
        <v>0.4832829861111111</v>
      </c>
      <c r="D80" s="4" t="s">
        <v>33</v>
      </c>
      <c r="E80" s="4" t="s">
        <v>27</v>
      </c>
      <c r="F80" s="13">
        <f t="shared" si="2"/>
        <v>0.006461226851851853</v>
      </c>
      <c r="G80" s="9" t="s">
        <v>32</v>
      </c>
      <c r="H80" s="8">
        <v>0.48681076388888894</v>
      </c>
      <c r="I80" s="4" t="s">
        <v>33</v>
      </c>
      <c r="J80" s="4" t="s">
        <v>27</v>
      </c>
      <c r="K80" s="5">
        <f t="shared" si="3"/>
        <v>0.007087384259259311</v>
      </c>
    </row>
    <row r="81" spans="1:11" ht="12.75">
      <c r="A81" s="7">
        <v>79</v>
      </c>
      <c r="B81" s="4" t="s">
        <v>28</v>
      </c>
      <c r="C81" s="5">
        <v>0.4905306712962963</v>
      </c>
      <c r="D81" s="4" t="s">
        <v>29</v>
      </c>
      <c r="E81" s="4" t="s">
        <v>27</v>
      </c>
      <c r="F81" s="13">
        <f t="shared" si="2"/>
        <v>0.007247685185185204</v>
      </c>
      <c r="G81" s="16" t="s">
        <v>28</v>
      </c>
      <c r="H81" s="5">
        <v>0.4935324074074074</v>
      </c>
      <c r="I81" s="4" t="s">
        <v>29</v>
      </c>
      <c r="J81" s="4" t="s">
        <v>27</v>
      </c>
      <c r="K81" s="5">
        <f t="shared" si="3"/>
        <v>0.00672164351851845</v>
      </c>
    </row>
    <row r="82" spans="1:11" ht="12.75">
      <c r="A82" s="7">
        <v>80</v>
      </c>
      <c r="B82" s="4" t="s">
        <v>25</v>
      </c>
      <c r="C82" s="5">
        <v>0.49675347222222227</v>
      </c>
      <c r="D82" s="4" t="s">
        <v>26</v>
      </c>
      <c r="E82" s="4" t="s">
        <v>27</v>
      </c>
      <c r="F82" s="13">
        <f t="shared" si="2"/>
        <v>0.006222800925925975</v>
      </c>
      <c r="G82" s="16" t="s">
        <v>25</v>
      </c>
      <c r="H82" s="5">
        <v>0.49964409722222225</v>
      </c>
      <c r="I82" s="4" t="s">
        <v>26</v>
      </c>
      <c r="J82" s="4" t="s">
        <v>27</v>
      </c>
      <c r="K82" s="5">
        <f t="shared" si="3"/>
        <v>0.006111689814814858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286</v>
      </c>
      <c r="C3" s="10">
        <v>0.003540509259259259</v>
      </c>
      <c r="D3" s="3" t="s">
        <v>287</v>
      </c>
      <c r="E3" s="3" t="s">
        <v>288</v>
      </c>
      <c r="F3" s="12">
        <f>C3</f>
        <v>0.003540509259259259</v>
      </c>
      <c r="G3" s="9" t="s">
        <v>286</v>
      </c>
      <c r="H3" s="8">
        <v>0.0072818287037037036</v>
      </c>
      <c r="I3" s="4" t="s">
        <v>287</v>
      </c>
      <c r="J3" s="4" t="s">
        <v>288</v>
      </c>
      <c r="K3" s="10">
        <f>H3</f>
        <v>0.0072818287037037036</v>
      </c>
    </row>
    <row r="4" spans="1:11" ht="12.75">
      <c r="A4" s="7">
        <v>2</v>
      </c>
      <c r="B4" s="4" t="s">
        <v>286</v>
      </c>
      <c r="C4" s="5">
        <v>0.011472800925925926</v>
      </c>
      <c r="D4" s="3" t="s">
        <v>287</v>
      </c>
      <c r="E4" s="3" t="s">
        <v>288</v>
      </c>
      <c r="F4" s="13">
        <f aca="true" t="shared" si="0" ref="F4:F35">C4-C3</f>
        <v>0.007932291666666667</v>
      </c>
      <c r="G4" s="9" t="s">
        <v>286</v>
      </c>
      <c r="H4" s="8">
        <v>0.015124421296296294</v>
      </c>
      <c r="I4" s="4" t="s">
        <v>287</v>
      </c>
      <c r="J4" s="4" t="s">
        <v>288</v>
      </c>
      <c r="K4" s="5">
        <f aca="true" t="shared" si="1" ref="K4:K35">H4-H3</f>
        <v>0.00784259259259259</v>
      </c>
    </row>
    <row r="5" spans="1:11" ht="12.75">
      <c r="A5" s="7">
        <v>3</v>
      </c>
      <c r="B5" s="4" t="s">
        <v>286</v>
      </c>
      <c r="C5" s="5">
        <v>0.01926099537037037</v>
      </c>
      <c r="D5" s="3" t="s">
        <v>287</v>
      </c>
      <c r="E5" s="3" t="s">
        <v>288</v>
      </c>
      <c r="F5" s="13">
        <f t="shared" si="0"/>
        <v>0.007788194444444443</v>
      </c>
      <c r="G5" s="9" t="s">
        <v>286</v>
      </c>
      <c r="H5" s="8">
        <v>0.02302546296296296</v>
      </c>
      <c r="I5" s="4" t="s">
        <v>287</v>
      </c>
      <c r="J5" s="4" t="s">
        <v>288</v>
      </c>
      <c r="K5" s="5">
        <f t="shared" si="1"/>
        <v>0.007901041666666666</v>
      </c>
    </row>
    <row r="6" spans="1:11" ht="12.75">
      <c r="A6" s="7">
        <v>4</v>
      </c>
      <c r="B6" s="4" t="s">
        <v>286</v>
      </c>
      <c r="C6" s="5">
        <v>0.027129050925925925</v>
      </c>
      <c r="D6" s="3" t="s">
        <v>287</v>
      </c>
      <c r="E6" s="3" t="s">
        <v>288</v>
      </c>
      <c r="F6" s="13">
        <f t="shared" si="0"/>
        <v>0.007868055555555555</v>
      </c>
      <c r="G6" s="9" t="s">
        <v>286</v>
      </c>
      <c r="H6" s="8">
        <v>0.030840277777777775</v>
      </c>
      <c r="I6" s="4" t="s">
        <v>287</v>
      </c>
      <c r="J6" s="4" t="s">
        <v>288</v>
      </c>
      <c r="K6" s="5">
        <f t="shared" si="1"/>
        <v>0.007814814814814816</v>
      </c>
    </row>
    <row r="7" spans="1:11" ht="12.75">
      <c r="A7" s="15">
        <v>5</v>
      </c>
      <c r="B7" s="4" t="s">
        <v>289</v>
      </c>
      <c r="C7" s="5">
        <v>0.03512731481481482</v>
      </c>
      <c r="D7" s="3" t="s">
        <v>290</v>
      </c>
      <c r="E7" s="3" t="s">
        <v>288</v>
      </c>
      <c r="F7" s="13">
        <f t="shared" si="0"/>
        <v>0.007998263888888895</v>
      </c>
      <c r="G7" s="9" t="s">
        <v>289</v>
      </c>
      <c r="H7" s="8">
        <v>0.0394994212962963</v>
      </c>
      <c r="I7" s="4" t="s">
        <v>290</v>
      </c>
      <c r="J7" s="4" t="s">
        <v>288</v>
      </c>
      <c r="K7" s="5">
        <f t="shared" si="1"/>
        <v>0.008659143518518524</v>
      </c>
    </row>
    <row r="8" spans="1:11" ht="12.75">
      <c r="A8" s="7">
        <v>6</v>
      </c>
      <c r="B8" s="4" t="s">
        <v>289</v>
      </c>
      <c r="C8" s="5">
        <v>0.044232638888888884</v>
      </c>
      <c r="D8" s="3" t="s">
        <v>290</v>
      </c>
      <c r="E8" s="3" t="s">
        <v>288</v>
      </c>
      <c r="F8" s="13">
        <f t="shared" si="0"/>
        <v>0.009105324074074064</v>
      </c>
      <c r="G8" s="9" t="s">
        <v>289</v>
      </c>
      <c r="H8" s="8">
        <v>0.048596064814814814</v>
      </c>
      <c r="I8" s="4" t="s">
        <v>290</v>
      </c>
      <c r="J8" s="4" t="s">
        <v>288</v>
      </c>
      <c r="K8" s="5">
        <f t="shared" si="1"/>
        <v>0.009096643518518514</v>
      </c>
    </row>
    <row r="9" spans="1:11" ht="12.75">
      <c r="A9" s="7">
        <v>7</v>
      </c>
      <c r="B9" s="4" t="s">
        <v>291</v>
      </c>
      <c r="C9" s="5">
        <v>0.053259837962962964</v>
      </c>
      <c r="D9" s="3" t="s">
        <v>292</v>
      </c>
      <c r="E9" s="3" t="s">
        <v>288</v>
      </c>
      <c r="F9" s="13">
        <f t="shared" si="0"/>
        <v>0.00902719907407408</v>
      </c>
      <c r="G9" s="9" t="s">
        <v>291</v>
      </c>
      <c r="H9" s="8">
        <v>0.057359953703703705</v>
      </c>
      <c r="I9" s="4" t="s">
        <v>292</v>
      </c>
      <c r="J9" s="4" t="s">
        <v>288</v>
      </c>
      <c r="K9" s="5">
        <f t="shared" si="1"/>
        <v>0.00876388888888889</v>
      </c>
    </row>
    <row r="10" spans="1:11" ht="12.75">
      <c r="A10" s="7">
        <v>8</v>
      </c>
      <c r="B10" s="4" t="s">
        <v>291</v>
      </c>
      <c r="C10" s="5">
        <v>0.06172048611111111</v>
      </c>
      <c r="D10" s="3" t="s">
        <v>292</v>
      </c>
      <c r="E10" s="3" t="s">
        <v>288</v>
      </c>
      <c r="F10" s="13">
        <f t="shared" si="0"/>
        <v>0.008460648148148148</v>
      </c>
      <c r="G10" s="9" t="s">
        <v>291</v>
      </c>
      <c r="H10" s="8">
        <v>0.06571006944444445</v>
      </c>
      <c r="I10" s="4" t="s">
        <v>292</v>
      </c>
      <c r="J10" s="4" t="s">
        <v>288</v>
      </c>
      <c r="K10" s="5">
        <f t="shared" si="1"/>
        <v>0.008350115740740745</v>
      </c>
    </row>
    <row r="11" spans="1:11" ht="12.75">
      <c r="A11" s="15">
        <v>9</v>
      </c>
      <c r="B11" s="4" t="s">
        <v>291</v>
      </c>
      <c r="C11" s="5">
        <v>0.07006886574074074</v>
      </c>
      <c r="D11" s="3" t="s">
        <v>292</v>
      </c>
      <c r="E11" s="3" t="s">
        <v>288</v>
      </c>
      <c r="F11" s="13">
        <f t="shared" si="0"/>
        <v>0.00834837962962963</v>
      </c>
      <c r="G11" s="9" t="s">
        <v>291</v>
      </c>
      <c r="H11" s="8">
        <v>0.07400289351851852</v>
      </c>
      <c r="I11" s="4" t="s">
        <v>292</v>
      </c>
      <c r="J11" s="4" t="s">
        <v>288</v>
      </c>
      <c r="K11" s="5">
        <f t="shared" si="1"/>
        <v>0.00829282407407407</v>
      </c>
    </row>
    <row r="12" spans="1:11" ht="12.75">
      <c r="A12" s="7">
        <v>10</v>
      </c>
      <c r="B12" s="4" t="s">
        <v>291</v>
      </c>
      <c r="C12" s="5">
        <v>0.07829398148148149</v>
      </c>
      <c r="D12" s="3" t="s">
        <v>292</v>
      </c>
      <c r="E12" s="3" t="s">
        <v>288</v>
      </c>
      <c r="F12" s="13">
        <f t="shared" si="0"/>
        <v>0.008225115740740752</v>
      </c>
      <c r="G12" s="9" t="s">
        <v>291</v>
      </c>
      <c r="H12" s="8">
        <v>0.08217534722222222</v>
      </c>
      <c r="I12" s="4" t="s">
        <v>292</v>
      </c>
      <c r="J12" s="4" t="s">
        <v>288</v>
      </c>
      <c r="K12" s="5">
        <f t="shared" si="1"/>
        <v>0.008172453703703703</v>
      </c>
    </row>
    <row r="13" spans="1:11" ht="12.75">
      <c r="A13" s="7">
        <v>11</v>
      </c>
      <c r="B13" s="4" t="s">
        <v>289</v>
      </c>
      <c r="C13" s="5">
        <v>0.08623553240740742</v>
      </c>
      <c r="D13" s="3" t="s">
        <v>290</v>
      </c>
      <c r="E13" s="3" t="s">
        <v>288</v>
      </c>
      <c r="F13" s="13">
        <f t="shared" si="0"/>
        <v>0.007941550925925925</v>
      </c>
      <c r="G13" s="9" t="s">
        <v>289</v>
      </c>
      <c r="H13" s="8">
        <v>0.09044097222222224</v>
      </c>
      <c r="I13" s="4" t="s">
        <v>290</v>
      </c>
      <c r="J13" s="4" t="s">
        <v>288</v>
      </c>
      <c r="K13" s="5">
        <f t="shared" si="1"/>
        <v>0.008265625000000013</v>
      </c>
    </row>
    <row r="14" spans="1:11" ht="12.75">
      <c r="A14" s="7">
        <v>12</v>
      </c>
      <c r="B14" s="4" t="s">
        <v>293</v>
      </c>
      <c r="C14" s="5">
        <v>0.09496296296296297</v>
      </c>
      <c r="D14" s="3" t="s">
        <v>294</v>
      </c>
      <c r="E14" s="3" t="s">
        <v>288</v>
      </c>
      <c r="F14" s="13">
        <f t="shared" si="0"/>
        <v>0.008727430555555554</v>
      </c>
      <c r="G14" s="9" t="s">
        <v>293</v>
      </c>
      <c r="H14" s="8">
        <v>0.09875173611111111</v>
      </c>
      <c r="I14" s="4" t="s">
        <v>294</v>
      </c>
      <c r="J14" s="4" t="s">
        <v>288</v>
      </c>
      <c r="K14" s="5">
        <f t="shared" si="1"/>
        <v>0.008310763888888878</v>
      </c>
    </row>
    <row r="15" spans="1:11" ht="12.75">
      <c r="A15" s="15">
        <v>13</v>
      </c>
      <c r="B15" s="4" t="s">
        <v>293</v>
      </c>
      <c r="C15" s="5">
        <v>0.10303530092592594</v>
      </c>
      <c r="D15" s="3" t="s">
        <v>294</v>
      </c>
      <c r="E15" s="3" t="s">
        <v>288</v>
      </c>
      <c r="F15" s="13">
        <f t="shared" si="0"/>
        <v>0.008072337962962972</v>
      </c>
      <c r="G15" s="9" t="s">
        <v>293</v>
      </c>
      <c r="H15" s="8">
        <v>0.10686747685185184</v>
      </c>
      <c r="I15" s="4" t="s">
        <v>294</v>
      </c>
      <c r="J15" s="4" t="s">
        <v>288</v>
      </c>
      <c r="K15" s="5">
        <f t="shared" si="1"/>
        <v>0.008115740740740729</v>
      </c>
    </row>
    <row r="16" spans="1:11" ht="12.75">
      <c r="A16" s="7">
        <v>14</v>
      </c>
      <c r="B16" s="4" t="s">
        <v>293</v>
      </c>
      <c r="C16" s="5">
        <v>0.11112557870370371</v>
      </c>
      <c r="D16" s="3" t="s">
        <v>294</v>
      </c>
      <c r="E16" s="3" t="s">
        <v>288</v>
      </c>
      <c r="F16" s="13">
        <f t="shared" si="0"/>
        <v>0.008090277777777766</v>
      </c>
      <c r="G16" s="9" t="s">
        <v>293</v>
      </c>
      <c r="H16" s="8">
        <v>0.11509895833333333</v>
      </c>
      <c r="I16" s="4" t="s">
        <v>294</v>
      </c>
      <c r="J16" s="4" t="s">
        <v>288</v>
      </c>
      <c r="K16" s="5">
        <f t="shared" si="1"/>
        <v>0.008231481481481492</v>
      </c>
    </row>
    <row r="17" spans="1:11" ht="12.75">
      <c r="A17" s="7">
        <v>15</v>
      </c>
      <c r="B17" s="4" t="s">
        <v>293</v>
      </c>
      <c r="C17" s="5">
        <v>0.1193564814814815</v>
      </c>
      <c r="D17" s="3" t="s">
        <v>294</v>
      </c>
      <c r="E17" s="3" t="s">
        <v>288</v>
      </c>
      <c r="F17" s="13">
        <f t="shared" si="0"/>
        <v>0.008230902777777785</v>
      </c>
      <c r="G17" s="9" t="s">
        <v>293</v>
      </c>
      <c r="H17" s="8">
        <v>0.12322395833333333</v>
      </c>
      <c r="I17" s="4" t="s">
        <v>294</v>
      </c>
      <c r="J17" s="4" t="s">
        <v>288</v>
      </c>
      <c r="K17" s="5">
        <f t="shared" si="1"/>
        <v>0.008124999999999993</v>
      </c>
    </row>
    <row r="18" spans="1:11" ht="12.75">
      <c r="A18" s="7">
        <v>16</v>
      </c>
      <c r="B18" s="4" t="s">
        <v>293</v>
      </c>
      <c r="C18" s="5">
        <v>0.12745138888888888</v>
      </c>
      <c r="D18" s="3" t="s">
        <v>294</v>
      </c>
      <c r="E18" s="3" t="s">
        <v>288</v>
      </c>
      <c r="F18" s="13">
        <f t="shared" si="0"/>
        <v>0.008094907407407384</v>
      </c>
      <c r="G18" s="9" t="s">
        <v>293</v>
      </c>
      <c r="H18" s="8">
        <v>0.13121527777777778</v>
      </c>
      <c r="I18" s="4" t="s">
        <v>294</v>
      </c>
      <c r="J18" s="4" t="s">
        <v>288</v>
      </c>
      <c r="K18" s="5">
        <f t="shared" si="1"/>
        <v>0.00799131944444445</v>
      </c>
    </row>
    <row r="19" spans="1:11" ht="12.75">
      <c r="A19" s="15">
        <v>17</v>
      </c>
      <c r="B19" s="4" t="s">
        <v>289</v>
      </c>
      <c r="C19" s="5">
        <v>0.13535069444444445</v>
      </c>
      <c r="D19" s="3" t="s">
        <v>290</v>
      </c>
      <c r="E19" s="3" t="s">
        <v>288</v>
      </c>
      <c r="F19" s="13">
        <f t="shared" si="0"/>
        <v>0.007899305555555569</v>
      </c>
      <c r="G19" s="9" t="s">
        <v>289</v>
      </c>
      <c r="H19" s="8">
        <v>0.13971469907407408</v>
      </c>
      <c r="I19" s="4" t="s">
        <v>290</v>
      </c>
      <c r="J19" s="4" t="s">
        <v>288</v>
      </c>
      <c r="K19" s="5">
        <f t="shared" si="1"/>
        <v>0.0084994212962963</v>
      </c>
    </row>
    <row r="20" spans="1:11" ht="12.75">
      <c r="A20" s="7">
        <v>18</v>
      </c>
      <c r="B20" s="4" t="s">
        <v>286</v>
      </c>
      <c r="C20" s="5">
        <v>0.1441076388888889</v>
      </c>
      <c r="D20" s="3" t="s">
        <v>287</v>
      </c>
      <c r="E20" s="3" t="s">
        <v>288</v>
      </c>
      <c r="F20" s="13">
        <f t="shared" si="0"/>
        <v>0.008756944444444442</v>
      </c>
      <c r="G20" s="9" t="s">
        <v>286</v>
      </c>
      <c r="H20" s="8">
        <v>0.14736921296296296</v>
      </c>
      <c r="I20" s="4" t="s">
        <v>287</v>
      </c>
      <c r="J20" s="4" t="s">
        <v>288</v>
      </c>
      <c r="K20" s="5">
        <f t="shared" si="1"/>
        <v>0.007654513888888881</v>
      </c>
    </row>
    <row r="21" spans="1:11" ht="12.75">
      <c r="A21" s="7">
        <v>19</v>
      </c>
      <c r="B21" s="4" t="s">
        <v>286</v>
      </c>
      <c r="C21" s="5">
        <v>0.15112847222222223</v>
      </c>
      <c r="D21" s="3" t="s">
        <v>287</v>
      </c>
      <c r="E21" s="3" t="s">
        <v>288</v>
      </c>
      <c r="F21" s="13">
        <f t="shared" si="0"/>
        <v>0.007020833333333337</v>
      </c>
      <c r="G21" s="9" t="s">
        <v>286</v>
      </c>
      <c r="H21" s="8">
        <v>0.15430150462962963</v>
      </c>
      <c r="I21" s="4" t="s">
        <v>287</v>
      </c>
      <c r="J21" s="4" t="s">
        <v>288</v>
      </c>
      <c r="K21" s="5">
        <f t="shared" si="1"/>
        <v>0.006932291666666673</v>
      </c>
    </row>
    <row r="22" spans="1:11" ht="12.75">
      <c r="A22" s="7">
        <v>20</v>
      </c>
      <c r="B22" s="4" t="s">
        <v>286</v>
      </c>
      <c r="C22" s="5">
        <v>0.15794560185185183</v>
      </c>
      <c r="D22" s="3" t="s">
        <v>287</v>
      </c>
      <c r="E22" s="3" t="s">
        <v>288</v>
      </c>
      <c r="F22" s="13">
        <f t="shared" si="0"/>
        <v>0.0068171296296296036</v>
      </c>
      <c r="G22" s="9" t="s">
        <v>286</v>
      </c>
      <c r="H22" s="8">
        <v>0.16117766203703704</v>
      </c>
      <c r="I22" s="4" t="s">
        <v>287</v>
      </c>
      <c r="J22" s="4" t="s">
        <v>288</v>
      </c>
      <c r="K22" s="5">
        <f t="shared" si="1"/>
        <v>0.006876157407407407</v>
      </c>
    </row>
    <row r="23" spans="1:11" ht="12.75">
      <c r="A23" s="15">
        <v>21</v>
      </c>
      <c r="B23" s="4" t="s">
        <v>286</v>
      </c>
      <c r="C23" s="5">
        <v>0.16482349537037036</v>
      </c>
      <c r="D23" s="3" t="s">
        <v>287</v>
      </c>
      <c r="E23" s="3" t="s">
        <v>288</v>
      </c>
      <c r="F23" s="13">
        <f t="shared" si="0"/>
        <v>0.00687789351851853</v>
      </c>
      <c r="G23" s="9" t="s">
        <v>286</v>
      </c>
      <c r="H23" s="8">
        <v>0.16801446759259261</v>
      </c>
      <c r="I23" s="4" t="s">
        <v>287</v>
      </c>
      <c r="J23" s="4" t="s">
        <v>288</v>
      </c>
      <c r="K23" s="5">
        <f t="shared" si="1"/>
        <v>0.006836805555555575</v>
      </c>
    </row>
    <row r="24" spans="1:11" ht="12.75">
      <c r="A24" s="7">
        <v>22</v>
      </c>
      <c r="B24" s="4" t="s">
        <v>286</v>
      </c>
      <c r="C24" s="5">
        <v>0.17163715277777777</v>
      </c>
      <c r="D24" s="3" t="s">
        <v>287</v>
      </c>
      <c r="E24" s="3" t="s">
        <v>288</v>
      </c>
      <c r="F24" s="13">
        <f t="shared" si="0"/>
        <v>0.006813657407407414</v>
      </c>
      <c r="G24" s="9" t="s">
        <v>286</v>
      </c>
      <c r="H24" s="8">
        <v>0.1748755787037037</v>
      </c>
      <c r="I24" s="4" t="s">
        <v>287</v>
      </c>
      <c r="J24" s="4" t="s">
        <v>288</v>
      </c>
      <c r="K24" s="5">
        <f t="shared" si="1"/>
        <v>0.006861111111111096</v>
      </c>
    </row>
    <row r="25" spans="1:11" ht="12.75">
      <c r="A25" s="7">
        <v>23</v>
      </c>
      <c r="B25" s="4" t="s">
        <v>291</v>
      </c>
      <c r="C25" s="5">
        <v>0.17883796296296295</v>
      </c>
      <c r="D25" s="3" t="s">
        <v>292</v>
      </c>
      <c r="E25" s="3" t="s">
        <v>288</v>
      </c>
      <c r="F25" s="13">
        <f t="shared" si="0"/>
        <v>0.007200810185185175</v>
      </c>
      <c r="G25" s="9" t="s">
        <v>291</v>
      </c>
      <c r="H25" s="8">
        <v>0.18285185185185185</v>
      </c>
      <c r="I25" s="4" t="s">
        <v>292</v>
      </c>
      <c r="J25" s="4" t="s">
        <v>288</v>
      </c>
      <c r="K25" s="5">
        <f t="shared" si="1"/>
        <v>0.007976273148148139</v>
      </c>
    </row>
    <row r="26" spans="1:11" ht="12.75">
      <c r="A26" s="7">
        <v>24</v>
      </c>
      <c r="B26" s="4" t="s">
        <v>291</v>
      </c>
      <c r="C26" s="5">
        <v>0.18721412037037036</v>
      </c>
      <c r="D26" s="3" t="s">
        <v>292</v>
      </c>
      <c r="E26" s="3" t="s">
        <v>288</v>
      </c>
      <c r="F26" s="13">
        <f t="shared" si="0"/>
        <v>0.008376157407407409</v>
      </c>
      <c r="G26" s="9" t="s">
        <v>291</v>
      </c>
      <c r="H26" s="8">
        <v>0.19116203703703705</v>
      </c>
      <c r="I26" s="4" t="s">
        <v>292</v>
      </c>
      <c r="J26" s="4" t="s">
        <v>288</v>
      </c>
      <c r="K26" s="5">
        <f t="shared" si="1"/>
        <v>0.008310185185185198</v>
      </c>
    </row>
    <row r="27" spans="1:11" ht="12.75">
      <c r="A27" s="15">
        <v>25</v>
      </c>
      <c r="B27" s="4" t="s">
        <v>291</v>
      </c>
      <c r="C27" s="5">
        <v>0.19548437500000002</v>
      </c>
      <c r="D27" s="3" t="s">
        <v>292</v>
      </c>
      <c r="E27" s="3" t="s">
        <v>288</v>
      </c>
      <c r="F27" s="13">
        <f t="shared" si="0"/>
        <v>0.008270254629629659</v>
      </c>
      <c r="G27" s="9" t="s">
        <v>291</v>
      </c>
      <c r="H27" s="8">
        <v>0.19942824074074075</v>
      </c>
      <c r="I27" s="4" t="s">
        <v>292</v>
      </c>
      <c r="J27" s="4" t="s">
        <v>288</v>
      </c>
      <c r="K27" s="5">
        <f t="shared" si="1"/>
        <v>0.008266203703703706</v>
      </c>
    </row>
    <row r="28" spans="1:11" ht="12.75">
      <c r="A28" s="7">
        <v>26</v>
      </c>
      <c r="B28" s="4" t="s">
        <v>291</v>
      </c>
      <c r="C28" s="5">
        <v>0.2037795138888889</v>
      </c>
      <c r="D28" s="3" t="s">
        <v>292</v>
      </c>
      <c r="E28" s="3" t="s">
        <v>288</v>
      </c>
      <c r="F28" s="13">
        <f t="shared" si="0"/>
        <v>0.008295138888888887</v>
      </c>
      <c r="G28" s="9" t="s">
        <v>291</v>
      </c>
      <c r="H28" s="8">
        <v>0.2077488425925926</v>
      </c>
      <c r="I28" s="4" t="s">
        <v>292</v>
      </c>
      <c r="J28" s="4" t="s">
        <v>288</v>
      </c>
      <c r="K28" s="5">
        <f t="shared" si="1"/>
        <v>0.00832060185185185</v>
      </c>
    </row>
    <row r="29" spans="1:11" ht="12.75">
      <c r="A29" s="7">
        <v>27</v>
      </c>
      <c r="B29" s="4" t="s">
        <v>291</v>
      </c>
      <c r="C29" s="5">
        <v>0.21207291666666664</v>
      </c>
      <c r="D29" s="3" t="s">
        <v>292</v>
      </c>
      <c r="E29" s="3" t="s">
        <v>288</v>
      </c>
      <c r="F29" s="13">
        <f t="shared" si="0"/>
        <v>0.008293402777777736</v>
      </c>
      <c r="G29" s="9" t="s">
        <v>291</v>
      </c>
      <c r="H29" s="8">
        <v>0.21591724537037038</v>
      </c>
      <c r="I29" s="4" t="s">
        <v>292</v>
      </c>
      <c r="J29" s="4" t="s">
        <v>288</v>
      </c>
      <c r="K29" s="5">
        <f t="shared" si="1"/>
        <v>0.008168402777777778</v>
      </c>
    </row>
    <row r="30" spans="1:11" ht="12.75">
      <c r="A30" s="7">
        <v>28</v>
      </c>
      <c r="B30" s="4" t="s">
        <v>293</v>
      </c>
      <c r="C30" s="5">
        <v>0.22000868055555556</v>
      </c>
      <c r="D30" s="3" t="s">
        <v>294</v>
      </c>
      <c r="E30" s="3" t="s">
        <v>288</v>
      </c>
      <c r="F30" s="13">
        <f t="shared" si="0"/>
        <v>0.00793576388888892</v>
      </c>
      <c r="G30" s="9" t="s">
        <v>293</v>
      </c>
      <c r="H30" s="8">
        <v>0.22391087962962963</v>
      </c>
      <c r="I30" s="4" t="s">
        <v>294</v>
      </c>
      <c r="J30" s="4" t="s">
        <v>288</v>
      </c>
      <c r="K30" s="5">
        <f t="shared" si="1"/>
        <v>0.007993634259259252</v>
      </c>
    </row>
    <row r="31" spans="1:11" ht="12.75">
      <c r="A31" s="15">
        <v>29</v>
      </c>
      <c r="B31" s="4" t="s">
        <v>293</v>
      </c>
      <c r="C31" s="5">
        <v>0.22823090277777777</v>
      </c>
      <c r="D31" s="3" t="s">
        <v>294</v>
      </c>
      <c r="E31" s="3" t="s">
        <v>288</v>
      </c>
      <c r="F31" s="13">
        <f t="shared" si="0"/>
        <v>0.008222222222222214</v>
      </c>
      <c r="G31" s="9" t="s">
        <v>293</v>
      </c>
      <c r="H31" s="8">
        <v>0.23227488425925924</v>
      </c>
      <c r="I31" s="4" t="s">
        <v>294</v>
      </c>
      <c r="J31" s="4" t="s">
        <v>288</v>
      </c>
      <c r="K31" s="5">
        <f t="shared" si="1"/>
        <v>0.008364004629629607</v>
      </c>
    </row>
    <row r="32" spans="1:11" ht="12.75">
      <c r="A32" s="7">
        <v>30</v>
      </c>
      <c r="B32" s="4" t="s">
        <v>293</v>
      </c>
      <c r="C32" s="5">
        <v>0.23664699074074072</v>
      </c>
      <c r="D32" s="3" t="s">
        <v>294</v>
      </c>
      <c r="E32" s="3" t="s">
        <v>288</v>
      </c>
      <c r="F32" s="13">
        <f t="shared" si="0"/>
        <v>0.008416087962962948</v>
      </c>
      <c r="G32" s="9" t="s">
        <v>293</v>
      </c>
      <c r="H32" s="8">
        <v>0.24074189814814817</v>
      </c>
      <c r="I32" s="4" t="s">
        <v>294</v>
      </c>
      <c r="J32" s="4" t="s">
        <v>288</v>
      </c>
      <c r="K32" s="5">
        <f t="shared" si="1"/>
        <v>0.00846701388888893</v>
      </c>
    </row>
    <row r="33" spans="1:11" ht="12.75">
      <c r="A33" s="7">
        <v>31</v>
      </c>
      <c r="B33" s="4" t="s">
        <v>293</v>
      </c>
      <c r="C33" s="5">
        <v>0.24520659722222218</v>
      </c>
      <c r="D33" s="3" t="s">
        <v>294</v>
      </c>
      <c r="E33" s="3" t="s">
        <v>288</v>
      </c>
      <c r="F33" s="13">
        <f t="shared" si="0"/>
        <v>0.008559606481481463</v>
      </c>
      <c r="G33" s="9" t="s">
        <v>293</v>
      </c>
      <c r="H33" s="8">
        <v>0.24935648148148148</v>
      </c>
      <c r="I33" s="4" t="s">
        <v>294</v>
      </c>
      <c r="J33" s="4" t="s">
        <v>288</v>
      </c>
      <c r="K33" s="5">
        <f t="shared" si="1"/>
        <v>0.008614583333333314</v>
      </c>
    </row>
    <row r="34" spans="1:11" ht="12.75">
      <c r="A34" s="7">
        <v>32</v>
      </c>
      <c r="B34" s="4" t="s">
        <v>293</v>
      </c>
      <c r="C34" s="5">
        <v>0.2539849537037037</v>
      </c>
      <c r="D34" s="3" t="s">
        <v>294</v>
      </c>
      <c r="E34" s="3" t="s">
        <v>288</v>
      </c>
      <c r="F34" s="13">
        <f t="shared" si="0"/>
        <v>0.008778356481481536</v>
      </c>
      <c r="G34" s="9" t="s">
        <v>293</v>
      </c>
      <c r="H34" s="8">
        <v>0.25826041666666666</v>
      </c>
      <c r="I34" s="4" t="s">
        <v>294</v>
      </c>
      <c r="J34" s="4" t="s">
        <v>288</v>
      </c>
      <c r="K34" s="5">
        <f t="shared" si="1"/>
        <v>0.008903935185185174</v>
      </c>
    </row>
    <row r="35" spans="1:11" ht="12.75">
      <c r="A35" s="15">
        <v>33</v>
      </c>
      <c r="B35" s="4" t="s">
        <v>289</v>
      </c>
      <c r="C35" s="5">
        <v>0.2628449074074074</v>
      </c>
      <c r="D35" s="3" t="s">
        <v>290</v>
      </c>
      <c r="E35" s="3" t="s">
        <v>288</v>
      </c>
      <c r="F35" s="13">
        <f t="shared" si="0"/>
        <v>0.008859953703703682</v>
      </c>
      <c r="G35" s="9" t="s">
        <v>289</v>
      </c>
      <c r="H35" s="8">
        <v>0.26730439814814816</v>
      </c>
      <c r="I35" s="4" t="s">
        <v>290</v>
      </c>
      <c r="J35" s="4" t="s">
        <v>288</v>
      </c>
      <c r="K35" s="5">
        <f t="shared" si="1"/>
        <v>0.0090439814814815</v>
      </c>
    </row>
    <row r="36" spans="1:11" ht="12.75">
      <c r="A36" s="7">
        <v>34</v>
      </c>
      <c r="B36" s="4" t="s">
        <v>289</v>
      </c>
      <c r="C36" s="5">
        <v>0.27221527777777776</v>
      </c>
      <c r="D36" s="3" t="s">
        <v>290</v>
      </c>
      <c r="E36" s="3" t="s">
        <v>288</v>
      </c>
      <c r="F36" s="13">
        <f aca="true" t="shared" si="2" ref="F36:F65">C36-C35</f>
        <v>0.009370370370370362</v>
      </c>
      <c r="G36" s="9" t="s">
        <v>289</v>
      </c>
      <c r="H36" s="8">
        <v>0.2770740740740741</v>
      </c>
      <c r="I36" s="4" t="s">
        <v>290</v>
      </c>
      <c r="J36" s="4" t="s">
        <v>288</v>
      </c>
      <c r="K36" s="5">
        <f aca="true" t="shared" si="3" ref="K36:K64">H36-H35</f>
        <v>0.009769675925925925</v>
      </c>
    </row>
    <row r="37" spans="1:11" ht="12.75">
      <c r="A37" s="7">
        <v>35</v>
      </c>
      <c r="B37" s="4" t="s">
        <v>286</v>
      </c>
      <c r="C37" s="5">
        <v>0.28131655092592595</v>
      </c>
      <c r="D37" s="3" t="s">
        <v>287</v>
      </c>
      <c r="E37" s="3" t="s">
        <v>288</v>
      </c>
      <c r="F37" s="13">
        <f t="shared" si="2"/>
        <v>0.009101273148148181</v>
      </c>
      <c r="G37" s="9" t="s">
        <v>286</v>
      </c>
      <c r="H37" s="8">
        <v>0.28422858796296296</v>
      </c>
      <c r="I37" s="4" t="s">
        <v>287</v>
      </c>
      <c r="J37" s="4" t="s">
        <v>288</v>
      </c>
      <c r="K37" s="5">
        <f t="shared" si="3"/>
        <v>0.00715451388888888</v>
      </c>
    </row>
    <row r="38" spans="1:11" ht="12.75">
      <c r="A38" s="7">
        <v>36</v>
      </c>
      <c r="B38" s="4" t="s">
        <v>286</v>
      </c>
      <c r="C38" s="5">
        <v>0.28760127314814815</v>
      </c>
      <c r="D38" s="3" t="s">
        <v>287</v>
      </c>
      <c r="E38" s="3" t="s">
        <v>288</v>
      </c>
      <c r="F38" s="13">
        <f t="shared" si="2"/>
        <v>0.0062847222222222054</v>
      </c>
      <c r="G38" s="9" t="s">
        <v>286</v>
      </c>
      <c r="H38" s="8">
        <v>0.29050578703703706</v>
      </c>
      <c r="I38" s="4" t="s">
        <v>287</v>
      </c>
      <c r="J38" s="4" t="s">
        <v>288</v>
      </c>
      <c r="K38" s="5">
        <f t="shared" si="3"/>
        <v>0.006277199074074091</v>
      </c>
    </row>
    <row r="39" spans="1:11" ht="12.75">
      <c r="A39" s="15">
        <v>37</v>
      </c>
      <c r="B39" s="4" t="s">
        <v>286</v>
      </c>
      <c r="C39" s="5">
        <v>0.2937268518518518</v>
      </c>
      <c r="D39" s="3" t="s">
        <v>287</v>
      </c>
      <c r="E39" s="3" t="s">
        <v>288</v>
      </c>
      <c r="F39" s="13">
        <f t="shared" si="2"/>
        <v>0.006125578703703671</v>
      </c>
      <c r="G39" s="9" t="s">
        <v>286</v>
      </c>
      <c r="H39" s="8">
        <v>0.2965607638888889</v>
      </c>
      <c r="I39" s="4" t="s">
        <v>287</v>
      </c>
      <c r="J39" s="4" t="s">
        <v>288</v>
      </c>
      <c r="K39" s="5">
        <f t="shared" si="3"/>
        <v>0.0060549768518518565</v>
      </c>
    </row>
    <row r="40" spans="1:11" ht="12.75">
      <c r="A40" s="7">
        <v>38</v>
      </c>
      <c r="B40" s="4" t="s">
        <v>286</v>
      </c>
      <c r="C40" s="5">
        <v>0.29984375</v>
      </c>
      <c r="D40" s="3" t="s">
        <v>287</v>
      </c>
      <c r="E40" s="3" t="s">
        <v>288</v>
      </c>
      <c r="F40" s="13">
        <f t="shared" si="2"/>
        <v>0.006116898148148198</v>
      </c>
      <c r="G40" s="9" t="s">
        <v>286</v>
      </c>
      <c r="H40" s="8">
        <v>0.3027795138888889</v>
      </c>
      <c r="I40" s="4" t="s">
        <v>287</v>
      </c>
      <c r="J40" s="4" t="s">
        <v>288</v>
      </c>
      <c r="K40" s="5">
        <f t="shared" si="3"/>
        <v>0.006218749999999995</v>
      </c>
    </row>
    <row r="41" spans="1:11" ht="12.75">
      <c r="A41" s="7">
        <v>39</v>
      </c>
      <c r="B41" s="4" t="s">
        <v>286</v>
      </c>
      <c r="C41" s="5">
        <v>0.3060758101851852</v>
      </c>
      <c r="D41" s="3" t="s">
        <v>287</v>
      </c>
      <c r="E41" s="3" t="s">
        <v>288</v>
      </c>
      <c r="F41" s="13">
        <f t="shared" si="2"/>
        <v>0.006232060185185184</v>
      </c>
      <c r="G41" s="9" t="s">
        <v>286</v>
      </c>
      <c r="H41" s="8">
        <v>0.3089646990740741</v>
      </c>
      <c r="I41" s="4" t="s">
        <v>287</v>
      </c>
      <c r="J41" s="4" t="s">
        <v>288</v>
      </c>
      <c r="K41" s="5">
        <f t="shared" si="3"/>
        <v>0.0061851851851851825</v>
      </c>
    </row>
    <row r="42" spans="1:11" ht="12.75">
      <c r="A42" s="7">
        <v>40</v>
      </c>
      <c r="B42" s="4" t="s">
        <v>289</v>
      </c>
      <c r="C42" s="5">
        <v>0.31272974537037035</v>
      </c>
      <c r="D42" s="3" t="s">
        <v>290</v>
      </c>
      <c r="E42" s="3" t="s">
        <v>288</v>
      </c>
      <c r="F42" s="13">
        <f t="shared" si="2"/>
        <v>0.006653935185185145</v>
      </c>
      <c r="G42" s="9" t="s">
        <v>289</v>
      </c>
      <c r="H42" s="8">
        <v>0.3173125</v>
      </c>
      <c r="I42" s="4" t="s">
        <v>290</v>
      </c>
      <c r="J42" s="4" t="s">
        <v>288</v>
      </c>
      <c r="K42" s="5">
        <f t="shared" si="3"/>
        <v>0.008347800925925908</v>
      </c>
    </row>
    <row r="43" spans="1:11" ht="12.75">
      <c r="A43" s="15">
        <v>41</v>
      </c>
      <c r="B43" s="4" t="s">
        <v>291</v>
      </c>
      <c r="C43" s="5">
        <v>0.3219403935185185</v>
      </c>
      <c r="D43" s="3" t="s">
        <v>292</v>
      </c>
      <c r="E43" s="3" t="s">
        <v>288</v>
      </c>
      <c r="F43" s="13">
        <f t="shared" si="2"/>
        <v>0.009210648148148148</v>
      </c>
      <c r="G43" s="9" t="s">
        <v>291</v>
      </c>
      <c r="H43" s="8">
        <v>0.32587037037037037</v>
      </c>
      <c r="I43" s="4" t="s">
        <v>292</v>
      </c>
      <c r="J43" s="4" t="s">
        <v>288</v>
      </c>
      <c r="K43" s="5">
        <f t="shared" si="3"/>
        <v>0.008557870370370368</v>
      </c>
    </row>
    <row r="44" spans="1:11" ht="12.75">
      <c r="A44" s="7">
        <v>42</v>
      </c>
      <c r="B44" s="4" t="s">
        <v>291</v>
      </c>
      <c r="C44" s="5">
        <v>0.33013310185185185</v>
      </c>
      <c r="D44" s="3" t="s">
        <v>292</v>
      </c>
      <c r="E44" s="3" t="s">
        <v>288</v>
      </c>
      <c r="F44" s="13">
        <f t="shared" si="2"/>
        <v>0.008192708333333354</v>
      </c>
      <c r="G44" s="9" t="s">
        <v>291</v>
      </c>
      <c r="H44" s="8">
        <v>0.3340474537037037</v>
      </c>
      <c r="I44" s="4" t="s">
        <v>292</v>
      </c>
      <c r="J44" s="4" t="s">
        <v>288</v>
      </c>
      <c r="K44" s="5">
        <f t="shared" si="3"/>
        <v>0.008177083333333335</v>
      </c>
    </row>
    <row r="45" spans="1:11" ht="12.75">
      <c r="A45" s="7">
        <v>43</v>
      </c>
      <c r="B45" s="4" t="s">
        <v>291</v>
      </c>
      <c r="C45" s="5">
        <v>0.33834895833333334</v>
      </c>
      <c r="D45" s="3" t="s">
        <v>292</v>
      </c>
      <c r="E45" s="3" t="s">
        <v>288</v>
      </c>
      <c r="F45" s="13">
        <f t="shared" si="2"/>
        <v>0.008215856481481487</v>
      </c>
      <c r="G45" s="9" t="s">
        <v>291</v>
      </c>
      <c r="H45" s="8">
        <v>0.3422604166666667</v>
      </c>
      <c r="I45" s="4" t="s">
        <v>292</v>
      </c>
      <c r="J45" s="4" t="s">
        <v>288</v>
      </c>
      <c r="K45" s="5">
        <f t="shared" si="3"/>
        <v>0.008212962962962977</v>
      </c>
    </row>
    <row r="46" spans="1:11" ht="12.75">
      <c r="A46" s="7">
        <v>44</v>
      </c>
      <c r="B46" s="4" t="s">
        <v>291</v>
      </c>
      <c r="C46" s="5">
        <v>0.3465711805555555</v>
      </c>
      <c r="D46" s="3" t="s">
        <v>292</v>
      </c>
      <c r="E46" s="3" t="s">
        <v>288</v>
      </c>
      <c r="F46" s="13">
        <f t="shared" si="2"/>
        <v>0.008222222222222186</v>
      </c>
      <c r="G46" s="9" t="s">
        <v>291</v>
      </c>
      <c r="H46" s="8">
        <v>0.3505115740740741</v>
      </c>
      <c r="I46" s="4" t="s">
        <v>292</v>
      </c>
      <c r="J46" s="4" t="s">
        <v>288</v>
      </c>
      <c r="K46" s="5">
        <f t="shared" si="3"/>
        <v>0.008251157407407395</v>
      </c>
    </row>
    <row r="47" spans="1:11" ht="12.75">
      <c r="A47" s="15">
        <v>45</v>
      </c>
      <c r="B47" s="4" t="s">
        <v>291</v>
      </c>
      <c r="C47" s="5">
        <v>0.35480671296296296</v>
      </c>
      <c r="D47" s="3" t="s">
        <v>292</v>
      </c>
      <c r="E47" s="3" t="s">
        <v>288</v>
      </c>
      <c r="F47" s="13">
        <f t="shared" si="2"/>
        <v>0.008235532407407431</v>
      </c>
      <c r="G47" s="9" t="s">
        <v>291</v>
      </c>
      <c r="H47" s="8">
        <v>0.35875694444444445</v>
      </c>
      <c r="I47" s="4" t="s">
        <v>292</v>
      </c>
      <c r="J47" s="4" t="s">
        <v>288</v>
      </c>
      <c r="K47" s="5">
        <f t="shared" si="3"/>
        <v>0.008245370370370375</v>
      </c>
    </row>
    <row r="48" spans="1:11" ht="12.75">
      <c r="A48" s="7">
        <v>46</v>
      </c>
      <c r="B48" s="4" t="s">
        <v>293</v>
      </c>
      <c r="C48" s="5">
        <v>0.36297858796296295</v>
      </c>
      <c r="D48" s="3" t="s">
        <v>294</v>
      </c>
      <c r="E48" s="3" t="s">
        <v>288</v>
      </c>
      <c r="F48" s="13">
        <f t="shared" si="2"/>
        <v>0.008171874999999995</v>
      </c>
      <c r="G48" s="9" t="s">
        <v>293</v>
      </c>
      <c r="H48" s="8">
        <v>0.3672065972222222</v>
      </c>
      <c r="I48" s="4" t="s">
        <v>294</v>
      </c>
      <c r="J48" s="4" t="s">
        <v>288</v>
      </c>
      <c r="K48" s="5">
        <f t="shared" si="3"/>
        <v>0.00844965277777776</v>
      </c>
    </row>
    <row r="49" spans="1:11" ht="12.75">
      <c r="A49" s="7">
        <v>47</v>
      </c>
      <c r="B49" s="4" t="s">
        <v>293</v>
      </c>
      <c r="C49" s="5">
        <v>0.37187094907407403</v>
      </c>
      <c r="D49" s="3" t="s">
        <v>294</v>
      </c>
      <c r="E49" s="3" t="s">
        <v>288</v>
      </c>
      <c r="F49" s="13">
        <f t="shared" si="2"/>
        <v>0.00889236111111108</v>
      </c>
      <c r="G49" s="9" t="s">
        <v>293</v>
      </c>
      <c r="H49" s="8">
        <v>0.37623842592592593</v>
      </c>
      <c r="I49" s="4" t="s">
        <v>294</v>
      </c>
      <c r="J49" s="4" t="s">
        <v>288</v>
      </c>
      <c r="K49" s="5">
        <f t="shared" si="3"/>
        <v>0.009031828703703726</v>
      </c>
    </row>
    <row r="50" spans="1:11" ht="12.75">
      <c r="A50" s="7">
        <v>48</v>
      </c>
      <c r="B50" s="4" t="s">
        <v>289</v>
      </c>
      <c r="C50" s="5">
        <v>0.38087789351851853</v>
      </c>
      <c r="D50" s="3" t="s">
        <v>290</v>
      </c>
      <c r="E50" s="3" t="s">
        <v>288</v>
      </c>
      <c r="F50" s="13">
        <f t="shared" si="2"/>
        <v>0.009006944444444498</v>
      </c>
      <c r="G50" s="9" t="s">
        <v>289</v>
      </c>
      <c r="H50" s="8">
        <v>0.3852650462962963</v>
      </c>
      <c r="I50" s="4" t="s">
        <v>290</v>
      </c>
      <c r="J50" s="4" t="s">
        <v>288</v>
      </c>
      <c r="K50" s="5">
        <f t="shared" si="3"/>
        <v>0.009026620370370386</v>
      </c>
    </row>
    <row r="51" spans="1:11" ht="12.75">
      <c r="A51" s="15">
        <v>49</v>
      </c>
      <c r="B51" s="4" t="s">
        <v>293</v>
      </c>
      <c r="C51" s="5">
        <v>0.3899982638888889</v>
      </c>
      <c r="D51" s="3" t="s">
        <v>294</v>
      </c>
      <c r="E51" s="3" t="s">
        <v>288</v>
      </c>
      <c r="F51" s="13">
        <f t="shared" si="2"/>
        <v>0.00912037037037039</v>
      </c>
      <c r="G51" s="9" t="s">
        <v>293</v>
      </c>
      <c r="H51" s="8">
        <v>0.3943738425925926</v>
      </c>
      <c r="I51" s="4" t="s">
        <v>294</v>
      </c>
      <c r="J51" s="4" t="s">
        <v>288</v>
      </c>
      <c r="K51" s="5">
        <f t="shared" si="3"/>
        <v>0.009108796296296295</v>
      </c>
    </row>
    <row r="52" spans="1:11" ht="12.75">
      <c r="A52" s="7">
        <v>50</v>
      </c>
      <c r="B52" s="4" t="s">
        <v>289</v>
      </c>
      <c r="C52" s="5">
        <v>0.3991631944444444</v>
      </c>
      <c r="D52" s="3" t="s">
        <v>290</v>
      </c>
      <c r="E52" s="3" t="s">
        <v>288</v>
      </c>
      <c r="F52" s="13">
        <f t="shared" si="2"/>
        <v>0.009164930555555506</v>
      </c>
      <c r="G52" s="9" t="s">
        <v>289</v>
      </c>
      <c r="H52" s="8">
        <v>0.4038547453703704</v>
      </c>
      <c r="I52" s="4" t="s">
        <v>290</v>
      </c>
      <c r="J52" s="4" t="s">
        <v>288</v>
      </c>
      <c r="K52" s="5">
        <f t="shared" si="3"/>
        <v>0.0094809027777778</v>
      </c>
    </row>
    <row r="53" spans="1:11" ht="12.75">
      <c r="A53" s="7">
        <v>51</v>
      </c>
      <c r="B53" s="4" t="s">
        <v>286</v>
      </c>
      <c r="C53" s="5">
        <v>0.40803530092592594</v>
      </c>
      <c r="D53" s="3" t="s">
        <v>287</v>
      </c>
      <c r="E53" s="3" t="s">
        <v>288</v>
      </c>
      <c r="F53" s="13">
        <f t="shared" si="2"/>
        <v>0.008872106481481512</v>
      </c>
      <c r="G53" s="9" t="s">
        <v>286</v>
      </c>
      <c r="H53" s="8">
        <v>0.410880787037037</v>
      </c>
      <c r="I53" s="4" t="s">
        <v>287</v>
      </c>
      <c r="J53" s="4" t="s">
        <v>288</v>
      </c>
      <c r="K53" s="5">
        <f t="shared" si="3"/>
        <v>0.007026041666666594</v>
      </c>
    </row>
    <row r="54" spans="1:11" ht="12.75">
      <c r="A54" s="7">
        <v>52</v>
      </c>
      <c r="B54" s="4" t="s">
        <v>286</v>
      </c>
      <c r="C54" s="5">
        <v>0.4141498842592593</v>
      </c>
      <c r="D54" s="3" t="s">
        <v>287</v>
      </c>
      <c r="E54" s="3" t="s">
        <v>288</v>
      </c>
      <c r="F54" s="13">
        <f t="shared" si="2"/>
        <v>0.006114583333333368</v>
      </c>
      <c r="G54" s="9" t="s">
        <v>286</v>
      </c>
      <c r="H54" s="8">
        <v>0.417072337962963</v>
      </c>
      <c r="I54" s="4" t="s">
        <v>287</v>
      </c>
      <c r="J54" s="4" t="s">
        <v>288</v>
      </c>
      <c r="K54" s="5">
        <f t="shared" si="3"/>
        <v>0.006191550925925993</v>
      </c>
    </row>
    <row r="55" spans="1:11" ht="12.75">
      <c r="A55" s="15">
        <v>53</v>
      </c>
      <c r="B55" s="4" t="s">
        <v>286</v>
      </c>
      <c r="C55" s="5">
        <v>0.42036400462962964</v>
      </c>
      <c r="D55" s="3" t="s">
        <v>287</v>
      </c>
      <c r="E55" s="3" t="s">
        <v>288</v>
      </c>
      <c r="F55" s="13">
        <f t="shared" si="2"/>
        <v>0.006214120370370335</v>
      </c>
      <c r="G55" s="9" t="s">
        <v>286</v>
      </c>
      <c r="H55" s="8">
        <v>0.4232621527777778</v>
      </c>
      <c r="I55" s="4" t="s">
        <v>287</v>
      </c>
      <c r="J55" s="4" t="s">
        <v>288</v>
      </c>
      <c r="K55" s="5">
        <f t="shared" si="3"/>
        <v>0.006189814814814787</v>
      </c>
    </row>
    <row r="56" spans="1:11" ht="12.75">
      <c r="A56" s="7">
        <v>54</v>
      </c>
      <c r="B56" s="4" t="s">
        <v>291</v>
      </c>
      <c r="C56" s="5">
        <v>0.4269039351851852</v>
      </c>
      <c r="D56" s="3" t="s">
        <v>292</v>
      </c>
      <c r="E56" s="3" t="s">
        <v>288</v>
      </c>
      <c r="F56" s="13">
        <f t="shared" si="2"/>
        <v>0.006539930555555573</v>
      </c>
      <c r="G56" s="9" t="s">
        <v>291</v>
      </c>
      <c r="H56" s="8">
        <v>0.430791087962963</v>
      </c>
      <c r="I56" s="4" t="s">
        <v>292</v>
      </c>
      <c r="J56" s="4" t="s">
        <v>288</v>
      </c>
      <c r="K56" s="5">
        <f t="shared" si="3"/>
        <v>0.007528935185185215</v>
      </c>
    </row>
    <row r="57" spans="1:11" ht="12.75">
      <c r="A57" s="7">
        <v>55</v>
      </c>
      <c r="B57" s="4" t="s">
        <v>291</v>
      </c>
      <c r="C57" s="5">
        <v>0.435140625</v>
      </c>
      <c r="D57" s="3" t="s">
        <v>292</v>
      </c>
      <c r="E57" s="3" t="s">
        <v>288</v>
      </c>
      <c r="F57" s="13">
        <f t="shared" si="2"/>
        <v>0.00823668981481479</v>
      </c>
      <c r="G57" s="9" t="s">
        <v>291</v>
      </c>
      <c r="H57" s="8">
        <v>0.4391099537037037</v>
      </c>
      <c r="I57" s="4" t="s">
        <v>292</v>
      </c>
      <c r="J57" s="4" t="s">
        <v>288</v>
      </c>
      <c r="K57" s="5">
        <f t="shared" si="3"/>
        <v>0.0083188657407407</v>
      </c>
    </row>
    <row r="58" spans="1:11" ht="12.75">
      <c r="A58" s="7">
        <v>56</v>
      </c>
      <c r="B58" s="4" t="s">
        <v>289</v>
      </c>
      <c r="C58" s="5">
        <v>0.44350520833333335</v>
      </c>
      <c r="D58" s="3" t="s">
        <v>290</v>
      </c>
      <c r="E58" s="3" t="s">
        <v>288</v>
      </c>
      <c r="F58" s="13">
        <f t="shared" si="2"/>
        <v>0.008364583333333342</v>
      </c>
      <c r="G58" s="9" t="s">
        <v>289</v>
      </c>
      <c r="H58" s="8">
        <v>0.4482644675925926</v>
      </c>
      <c r="I58" s="4" t="s">
        <v>290</v>
      </c>
      <c r="J58" s="4" t="s">
        <v>288</v>
      </c>
      <c r="K58" s="5">
        <f t="shared" si="3"/>
        <v>0.009154513888888882</v>
      </c>
    </row>
    <row r="59" spans="1:11" ht="12.75">
      <c r="A59" s="15">
        <v>57</v>
      </c>
      <c r="B59" s="4" t="s">
        <v>293</v>
      </c>
      <c r="C59" s="5">
        <v>0.45303645833333334</v>
      </c>
      <c r="D59" s="3" t="s">
        <v>294</v>
      </c>
      <c r="E59" s="3" t="s">
        <v>288</v>
      </c>
      <c r="F59" s="13">
        <f t="shared" si="2"/>
        <v>0.009531249999999991</v>
      </c>
      <c r="G59" s="9" t="s">
        <v>293</v>
      </c>
      <c r="H59" s="8">
        <v>0.45716840277777776</v>
      </c>
      <c r="I59" s="4" t="s">
        <v>294</v>
      </c>
      <c r="J59" s="4" t="s">
        <v>288</v>
      </c>
      <c r="K59" s="5">
        <f t="shared" si="3"/>
        <v>0.008903935185185174</v>
      </c>
    </row>
    <row r="60" spans="1:11" ht="12.75">
      <c r="A60" s="7">
        <v>58</v>
      </c>
      <c r="B60" s="4" t="s">
        <v>286</v>
      </c>
      <c r="C60" s="5">
        <v>0.4610665509259259</v>
      </c>
      <c r="D60" s="3" t="s">
        <v>287</v>
      </c>
      <c r="E60" s="3" t="s">
        <v>288</v>
      </c>
      <c r="F60" s="13">
        <f t="shared" si="2"/>
        <v>0.008030092592592575</v>
      </c>
      <c r="G60" s="9" t="s">
        <v>286</v>
      </c>
      <c r="H60" s="8">
        <v>0.46381481481481485</v>
      </c>
      <c r="I60" s="4" t="s">
        <v>287</v>
      </c>
      <c r="J60" s="4" t="s">
        <v>288</v>
      </c>
      <c r="K60" s="5">
        <f t="shared" si="3"/>
        <v>0.006646412037037086</v>
      </c>
    </row>
    <row r="61" spans="1:11" ht="12.75">
      <c r="A61" s="7">
        <v>59</v>
      </c>
      <c r="B61" s="4" t="s">
        <v>291</v>
      </c>
      <c r="C61" s="5">
        <v>0.46750462962962963</v>
      </c>
      <c r="D61" s="3" t="s">
        <v>292</v>
      </c>
      <c r="E61" s="3" t="s">
        <v>288</v>
      </c>
      <c r="F61" s="13">
        <f t="shared" si="2"/>
        <v>0.00643807870370372</v>
      </c>
      <c r="G61" s="9" t="s">
        <v>291</v>
      </c>
      <c r="H61" s="8">
        <v>0.47148090277777777</v>
      </c>
      <c r="I61" s="4" t="s">
        <v>292</v>
      </c>
      <c r="J61" s="4" t="s">
        <v>288</v>
      </c>
      <c r="K61" s="5">
        <f t="shared" si="3"/>
        <v>0.00766608796296292</v>
      </c>
    </row>
    <row r="62" spans="1:11" ht="12.75">
      <c r="A62" s="7">
        <v>60</v>
      </c>
      <c r="B62" s="4" t="s">
        <v>293</v>
      </c>
      <c r="C62" s="5">
        <v>0.47578935185185184</v>
      </c>
      <c r="D62" s="3" t="s">
        <v>294</v>
      </c>
      <c r="E62" s="3" t="s">
        <v>288</v>
      </c>
      <c r="F62" s="13">
        <f t="shared" si="2"/>
        <v>0.008284722222222207</v>
      </c>
      <c r="G62" s="9" t="s">
        <v>293</v>
      </c>
      <c r="H62" s="8">
        <v>0.48005034722222223</v>
      </c>
      <c r="I62" s="4" t="s">
        <v>294</v>
      </c>
      <c r="J62" s="4" t="s">
        <v>288</v>
      </c>
      <c r="K62" s="5">
        <f t="shared" si="3"/>
        <v>0.008569444444444463</v>
      </c>
    </row>
    <row r="63" spans="1:11" ht="12.75">
      <c r="A63" s="15">
        <v>61</v>
      </c>
      <c r="B63" s="4" t="s">
        <v>286</v>
      </c>
      <c r="C63" s="5">
        <v>0.48402719907407404</v>
      </c>
      <c r="D63" s="3" t="s">
        <v>287</v>
      </c>
      <c r="E63" s="3" t="s">
        <v>288</v>
      </c>
      <c r="F63" s="13">
        <f t="shared" si="2"/>
        <v>0.008237847222222205</v>
      </c>
      <c r="G63" s="9" t="s">
        <v>286</v>
      </c>
      <c r="H63" s="8">
        <v>0.4868489583333333</v>
      </c>
      <c r="I63" s="4" t="s">
        <v>287</v>
      </c>
      <c r="J63" s="4" t="s">
        <v>288</v>
      </c>
      <c r="K63" s="5">
        <f t="shared" si="3"/>
        <v>0.006798611111111075</v>
      </c>
    </row>
    <row r="64" spans="1:11" ht="12.75">
      <c r="A64" s="7">
        <v>62</v>
      </c>
      <c r="B64" s="4" t="s">
        <v>291</v>
      </c>
      <c r="C64" s="5">
        <v>0.4904392361111111</v>
      </c>
      <c r="D64" s="3" t="s">
        <v>292</v>
      </c>
      <c r="E64" s="3" t="s">
        <v>288</v>
      </c>
      <c r="F64" s="13">
        <f t="shared" si="2"/>
        <v>0.006412037037037077</v>
      </c>
      <c r="G64" s="9" t="s">
        <v>291</v>
      </c>
      <c r="H64" s="8">
        <v>0.4945</v>
      </c>
      <c r="I64" s="4" t="s">
        <v>292</v>
      </c>
      <c r="J64" s="4" t="s">
        <v>288</v>
      </c>
      <c r="K64" s="5">
        <f t="shared" si="3"/>
        <v>0.007651041666666691</v>
      </c>
    </row>
    <row r="65" spans="1:11" ht="12.75">
      <c r="A65" s="7">
        <v>63</v>
      </c>
      <c r="B65" s="4" t="s">
        <v>286</v>
      </c>
      <c r="C65" s="5">
        <v>0.4983940972222222</v>
      </c>
      <c r="D65" s="3" t="s">
        <v>287</v>
      </c>
      <c r="E65" s="3" t="s">
        <v>288</v>
      </c>
      <c r="F65" s="13">
        <f t="shared" si="2"/>
        <v>0.0079548611111111</v>
      </c>
      <c r="G65" s="9"/>
      <c r="H65" s="8"/>
      <c r="I65" s="4"/>
      <c r="J65" s="4"/>
      <c r="K65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268</v>
      </c>
      <c r="C3" s="10">
        <v>0.0033744212962962964</v>
      </c>
      <c r="D3" s="3" t="s">
        <v>269</v>
      </c>
      <c r="E3" s="3" t="s">
        <v>270</v>
      </c>
      <c r="F3" s="12">
        <f>C3</f>
        <v>0.0033744212962962964</v>
      </c>
      <c r="G3" s="9" t="s">
        <v>268</v>
      </c>
      <c r="H3" s="8">
        <v>0.006478009259259259</v>
      </c>
      <c r="I3" s="4" t="s">
        <v>269</v>
      </c>
      <c r="J3" s="4" t="s">
        <v>270</v>
      </c>
      <c r="K3" s="10">
        <f>H3</f>
        <v>0.006478009259259259</v>
      </c>
    </row>
    <row r="4" spans="1:11" ht="12.75">
      <c r="A4" s="7">
        <v>2</v>
      </c>
      <c r="B4" s="4" t="s">
        <v>271</v>
      </c>
      <c r="C4" s="5">
        <v>0.010059027777777776</v>
      </c>
      <c r="D4" s="3" t="s">
        <v>272</v>
      </c>
      <c r="E4" s="3" t="s">
        <v>270</v>
      </c>
      <c r="F4" s="13">
        <f aca="true" t="shared" si="0" ref="F4:F35">C4-C3</f>
        <v>0.00668460648148148</v>
      </c>
      <c r="G4" s="9" t="s">
        <v>271</v>
      </c>
      <c r="H4" s="8">
        <v>0.013510416666666665</v>
      </c>
      <c r="I4" s="4" t="s">
        <v>272</v>
      </c>
      <c r="J4" s="4" t="s">
        <v>270</v>
      </c>
      <c r="K4" s="5">
        <f aca="true" t="shared" si="1" ref="K4:K35">H4-H3</f>
        <v>0.0070324074074074065</v>
      </c>
    </row>
    <row r="5" spans="1:11" ht="12.75">
      <c r="A5" s="7">
        <v>3</v>
      </c>
      <c r="B5" s="4" t="s">
        <v>273</v>
      </c>
      <c r="C5" s="5">
        <v>0.01712326388888889</v>
      </c>
      <c r="D5" s="3" t="s">
        <v>274</v>
      </c>
      <c r="E5" s="3" t="s">
        <v>270</v>
      </c>
      <c r="F5" s="13">
        <f t="shared" si="0"/>
        <v>0.007064236111111113</v>
      </c>
      <c r="G5" s="9" t="s">
        <v>273</v>
      </c>
      <c r="H5" s="8">
        <v>0.020141782407407407</v>
      </c>
      <c r="I5" s="4" t="s">
        <v>274</v>
      </c>
      <c r="J5" s="4" t="s">
        <v>270</v>
      </c>
      <c r="K5" s="5">
        <f t="shared" si="1"/>
        <v>0.0066313657407407415</v>
      </c>
    </row>
    <row r="6" spans="1:11" ht="12.75">
      <c r="A6" s="7">
        <v>4</v>
      </c>
      <c r="B6" s="4" t="s">
        <v>275</v>
      </c>
      <c r="C6" s="5">
        <v>0.024064814814814813</v>
      </c>
      <c r="D6" s="3" t="s">
        <v>276</v>
      </c>
      <c r="E6" s="3" t="s">
        <v>270</v>
      </c>
      <c r="F6" s="13">
        <f t="shared" si="0"/>
        <v>0.006941550925925924</v>
      </c>
      <c r="G6" s="9" t="s">
        <v>275</v>
      </c>
      <c r="H6" s="8">
        <v>0.028511574074074075</v>
      </c>
      <c r="I6" s="4" t="s">
        <v>276</v>
      </c>
      <c r="J6" s="4" t="s">
        <v>270</v>
      </c>
      <c r="K6" s="5">
        <f t="shared" si="1"/>
        <v>0.008369791666666668</v>
      </c>
    </row>
    <row r="7" spans="1:11" ht="12.75">
      <c r="A7" s="15">
        <v>5</v>
      </c>
      <c r="B7" s="4" t="s">
        <v>275</v>
      </c>
      <c r="C7" s="5">
        <v>0.03341840277777778</v>
      </c>
      <c r="D7" s="3" t="s">
        <v>276</v>
      </c>
      <c r="E7" s="3" t="s">
        <v>270</v>
      </c>
      <c r="F7" s="13">
        <f t="shared" si="0"/>
        <v>0.009353587962962966</v>
      </c>
      <c r="G7" s="9" t="s">
        <v>275</v>
      </c>
      <c r="H7" s="8">
        <v>0.03802719907407407</v>
      </c>
      <c r="I7" s="4" t="s">
        <v>276</v>
      </c>
      <c r="J7" s="4" t="s">
        <v>270</v>
      </c>
      <c r="K7" s="5">
        <f t="shared" si="1"/>
        <v>0.009515624999999996</v>
      </c>
    </row>
    <row r="8" spans="1:11" ht="12.75">
      <c r="A8" s="7">
        <v>6</v>
      </c>
      <c r="B8" s="4" t="s">
        <v>275</v>
      </c>
      <c r="C8" s="5">
        <v>0.04305092592592592</v>
      </c>
      <c r="D8" s="3" t="s">
        <v>276</v>
      </c>
      <c r="E8" s="3" t="s">
        <v>270</v>
      </c>
      <c r="F8" s="13">
        <f t="shared" si="0"/>
        <v>0.009632523148148144</v>
      </c>
      <c r="G8" s="9" t="s">
        <v>275</v>
      </c>
      <c r="H8" s="8">
        <v>0.0477349537037037</v>
      </c>
      <c r="I8" s="4" t="s">
        <v>276</v>
      </c>
      <c r="J8" s="4" t="s">
        <v>270</v>
      </c>
      <c r="K8" s="5">
        <f t="shared" si="1"/>
        <v>0.009707754629629632</v>
      </c>
    </row>
    <row r="9" spans="1:11" ht="12.75">
      <c r="A9" s="7">
        <v>7</v>
      </c>
      <c r="B9" s="4" t="s">
        <v>275</v>
      </c>
      <c r="C9" s="5">
        <v>0.05272627314814815</v>
      </c>
      <c r="D9" s="3" t="s">
        <v>276</v>
      </c>
      <c r="E9" s="3" t="s">
        <v>270</v>
      </c>
      <c r="F9" s="13">
        <f t="shared" si="0"/>
        <v>0.009675347222222228</v>
      </c>
      <c r="G9" s="9" t="s">
        <v>275</v>
      </c>
      <c r="H9" s="8">
        <v>0.05725983796296297</v>
      </c>
      <c r="I9" s="4" t="s">
        <v>276</v>
      </c>
      <c r="J9" s="4" t="s">
        <v>270</v>
      </c>
      <c r="K9" s="5">
        <f t="shared" si="1"/>
        <v>0.009524884259259264</v>
      </c>
    </row>
    <row r="10" spans="1:11" ht="12.75">
      <c r="A10" s="7">
        <v>8</v>
      </c>
      <c r="B10" s="4" t="s">
        <v>268</v>
      </c>
      <c r="C10" s="5">
        <v>0.06153761574074074</v>
      </c>
      <c r="D10" s="3" t="s">
        <v>269</v>
      </c>
      <c r="E10" s="3" t="s">
        <v>270</v>
      </c>
      <c r="F10" s="13">
        <f t="shared" si="0"/>
        <v>0.008811342592592593</v>
      </c>
      <c r="G10" s="9" t="s">
        <v>268</v>
      </c>
      <c r="H10" s="8">
        <v>0.06470254629629629</v>
      </c>
      <c r="I10" s="4" t="s">
        <v>269</v>
      </c>
      <c r="J10" s="4" t="s">
        <v>270</v>
      </c>
      <c r="K10" s="5">
        <f t="shared" si="1"/>
        <v>0.0074427083333333255</v>
      </c>
    </row>
    <row r="11" spans="1:11" ht="12.75">
      <c r="A11" s="15">
        <v>9</v>
      </c>
      <c r="B11" s="4" t="s">
        <v>268</v>
      </c>
      <c r="C11" s="5">
        <v>0.06832465277777779</v>
      </c>
      <c r="D11" s="3" t="s">
        <v>269</v>
      </c>
      <c r="E11" s="3" t="s">
        <v>270</v>
      </c>
      <c r="F11" s="13">
        <f t="shared" si="0"/>
        <v>0.006787037037037043</v>
      </c>
      <c r="G11" s="9" t="s">
        <v>268</v>
      </c>
      <c r="H11" s="8">
        <v>0.07165335648148148</v>
      </c>
      <c r="I11" s="4" t="s">
        <v>269</v>
      </c>
      <c r="J11" s="4" t="s">
        <v>270</v>
      </c>
      <c r="K11" s="5">
        <f t="shared" si="1"/>
        <v>0.006950810185185188</v>
      </c>
    </row>
    <row r="12" spans="1:11" ht="12.75">
      <c r="A12" s="7">
        <v>10</v>
      </c>
      <c r="B12" s="4" t="s">
        <v>268</v>
      </c>
      <c r="C12" s="5">
        <v>0.07535995370370371</v>
      </c>
      <c r="D12" s="3" t="s">
        <v>269</v>
      </c>
      <c r="E12" s="3" t="s">
        <v>270</v>
      </c>
      <c r="F12" s="13">
        <f t="shared" si="0"/>
        <v>0.0070353009259259275</v>
      </c>
      <c r="G12" s="9" t="s">
        <v>268</v>
      </c>
      <c r="H12" s="8">
        <v>0.07863483796296296</v>
      </c>
      <c r="I12" s="4" t="s">
        <v>269</v>
      </c>
      <c r="J12" s="4" t="s">
        <v>270</v>
      </c>
      <c r="K12" s="5">
        <f t="shared" si="1"/>
        <v>0.006981481481481477</v>
      </c>
    </row>
    <row r="13" spans="1:11" ht="12.75">
      <c r="A13" s="7">
        <v>11</v>
      </c>
      <c r="B13" s="4" t="s">
        <v>271</v>
      </c>
      <c r="C13" s="5">
        <v>0.08238425925925927</v>
      </c>
      <c r="D13" s="3" t="s">
        <v>272</v>
      </c>
      <c r="E13" s="3" t="s">
        <v>270</v>
      </c>
      <c r="F13" s="13">
        <f t="shared" si="0"/>
        <v>0.0070243055555555545</v>
      </c>
      <c r="G13" s="9" t="s">
        <v>271</v>
      </c>
      <c r="H13" s="8">
        <v>0.08607407407407408</v>
      </c>
      <c r="I13" s="4" t="s">
        <v>272</v>
      </c>
      <c r="J13" s="4" t="s">
        <v>270</v>
      </c>
      <c r="K13" s="5">
        <f t="shared" si="1"/>
        <v>0.007439236111111122</v>
      </c>
    </row>
    <row r="14" spans="1:11" ht="12.75">
      <c r="A14" s="7">
        <v>12</v>
      </c>
      <c r="B14" s="4" t="s">
        <v>271</v>
      </c>
      <c r="C14" s="5">
        <v>0.09018055555555556</v>
      </c>
      <c r="D14" s="3" t="s">
        <v>272</v>
      </c>
      <c r="E14" s="3" t="s">
        <v>270</v>
      </c>
      <c r="F14" s="13">
        <f t="shared" si="0"/>
        <v>0.007796296296296287</v>
      </c>
      <c r="G14" s="9" t="s">
        <v>271</v>
      </c>
      <c r="H14" s="8">
        <v>0.09400462962962963</v>
      </c>
      <c r="I14" s="4" t="s">
        <v>272</v>
      </c>
      <c r="J14" s="4" t="s">
        <v>270</v>
      </c>
      <c r="K14" s="5">
        <f t="shared" si="1"/>
        <v>0.007930555555555552</v>
      </c>
    </row>
    <row r="15" spans="1:11" ht="12.75">
      <c r="A15" s="15">
        <v>13</v>
      </c>
      <c r="B15" s="4" t="s">
        <v>271</v>
      </c>
      <c r="C15" s="5">
        <v>0.09825520833333334</v>
      </c>
      <c r="D15" s="3" t="s">
        <v>272</v>
      </c>
      <c r="E15" s="3" t="s">
        <v>270</v>
      </c>
      <c r="F15" s="13">
        <f t="shared" si="0"/>
        <v>0.008074652777777788</v>
      </c>
      <c r="G15" s="9" t="s">
        <v>271</v>
      </c>
      <c r="H15" s="8">
        <v>0.10199131944444445</v>
      </c>
      <c r="I15" s="4" t="s">
        <v>272</v>
      </c>
      <c r="J15" s="4" t="s">
        <v>270</v>
      </c>
      <c r="K15" s="5">
        <f t="shared" si="1"/>
        <v>0.007986689814814818</v>
      </c>
    </row>
    <row r="16" spans="1:11" ht="12.75">
      <c r="A16" s="7">
        <v>14</v>
      </c>
      <c r="B16" s="4" t="s">
        <v>273</v>
      </c>
      <c r="C16" s="5">
        <v>0.10579513888888889</v>
      </c>
      <c r="D16" s="3" t="s">
        <v>274</v>
      </c>
      <c r="E16" s="3" t="s">
        <v>270</v>
      </c>
      <c r="F16" s="13">
        <f t="shared" si="0"/>
        <v>0.007539930555555546</v>
      </c>
      <c r="G16" s="9" t="s">
        <v>273</v>
      </c>
      <c r="H16" s="8">
        <v>0.10894733796296296</v>
      </c>
      <c r="I16" s="4" t="s">
        <v>274</v>
      </c>
      <c r="J16" s="4" t="s">
        <v>270</v>
      </c>
      <c r="K16" s="5">
        <f t="shared" si="1"/>
        <v>0.006956018518518514</v>
      </c>
    </row>
    <row r="17" spans="1:11" ht="12.75">
      <c r="A17" s="7">
        <v>15</v>
      </c>
      <c r="B17" s="4" t="s">
        <v>273</v>
      </c>
      <c r="C17" s="5">
        <v>0.11246006944444445</v>
      </c>
      <c r="D17" s="3" t="s">
        <v>274</v>
      </c>
      <c r="E17" s="3" t="s">
        <v>270</v>
      </c>
      <c r="F17" s="13">
        <f t="shared" si="0"/>
        <v>0.006664930555555559</v>
      </c>
      <c r="G17" s="9" t="s">
        <v>273</v>
      </c>
      <c r="H17" s="8">
        <v>0.11560416666666666</v>
      </c>
      <c r="I17" s="4" t="s">
        <v>274</v>
      </c>
      <c r="J17" s="4" t="s">
        <v>270</v>
      </c>
      <c r="K17" s="5">
        <f t="shared" si="1"/>
        <v>0.006656828703703696</v>
      </c>
    </row>
    <row r="18" spans="1:11" ht="12.75">
      <c r="A18" s="7">
        <v>16</v>
      </c>
      <c r="B18" s="4" t="s">
        <v>273</v>
      </c>
      <c r="C18" s="5">
        <v>0.11910648148148148</v>
      </c>
      <c r="D18" s="3" t="s">
        <v>274</v>
      </c>
      <c r="E18" s="3" t="s">
        <v>270</v>
      </c>
      <c r="F18" s="13">
        <f t="shared" si="0"/>
        <v>0.0066464120370370305</v>
      </c>
      <c r="G18" s="9" t="s">
        <v>273</v>
      </c>
      <c r="H18" s="8">
        <v>0.12228009259259259</v>
      </c>
      <c r="I18" s="4" t="s">
        <v>274</v>
      </c>
      <c r="J18" s="4" t="s">
        <v>270</v>
      </c>
      <c r="K18" s="5">
        <f t="shared" si="1"/>
        <v>0.006675925925925932</v>
      </c>
    </row>
    <row r="19" spans="1:11" ht="12.75">
      <c r="A19" s="15">
        <v>17</v>
      </c>
      <c r="B19" s="4" t="s">
        <v>275</v>
      </c>
      <c r="C19" s="5">
        <v>0.12641550925925926</v>
      </c>
      <c r="D19" s="3" t="s">
        <v>276</v>
      </c>
      <c r="E19" s="3" t="s">
        <v>270</v>
      </c>
      <c r="F19" s="13">
        <f t="shared" si="0"/>
        <v>0.007309027777777782</v>
      </c>
      <c r="G19" s="9" t="s">
        <v>275</v>
      </c>
      <c r="H19" s="8">
        <v>0.13116840277777778</v>
      </c>
      <c r="I19" s="4" t="s">
        <v>276</v>
      </c>
      <c r="J19" s="4" t="s">
        <v>270</v>
      </c>
      <c r="K19" s="5">
        <f t="shared" si="1"/>
        <v>0.008888310185185183</v>
      </c>
    </row>
    <row r="20" spans="1:11" ht="12.75">
      <c r="A20" s="7">
        <v>18</v>
      </c>
      <c r="B20" s="4" t="s">
        <v>275</v>
      </c>
      <c r="C20" s="5">
        <v>0.13634895833333333</v>
      </c>
      <c r="D20" s="3" t="s">
        <v>276</v>
      </c>
      <c r="E20" s="3" t="s">
        <v>270</v>
      </c>
      <c r="F20" s="13">
        <f t="shared" si="0"/>
        <v>0.009933449074074063</v>
      </c>
      <c r="G20" s="9" t="s">
        <v>275</v>
      </c>
      <c r="H20" s="8">
        <v>0.14119733796296297</v>
      </c>
      <c r="I20" s="4" t="s">
        <v>276</v>
      </c>
      <c r="J20" s="4" t="s">
        <v>270</v>
      </c>
      <c r="K20" s="5">
        <f t="shared" si="1"/>
        <v>0.01002893518518519</v>
      </c>
    </row>
    <row r="21" spans="1:11" ht="12.75">
      <c r="A21" s="7">
        <v>19</v>
      </c>
      <c r="B21" s="4" t="s">
        <v>275</v>
      </c>
      <c r="C21" s="5">
        <v>0.14650983796296294</v>
      </c>
      <c r="D21" s="3" t="s">
        <v>276</v>
      </c>
      <c r="E21" s="3" t="s">
        <v>270</v>
      </c>
      <c r="F21" s="13">
        <f t="shared" si="0"/>
        <v>0.01016087962962961</v>
      </c>
      <c r="G21" s="9" t="s">
        <v>275</v>
      </c>
      <c r="H21" s="8">
        <v>0.1514675925925926</v>
      </c>
      <c r="I21" s="4" t="s">
        <v>276</v>
      </c>
      <c r="J21" s="4" t="s">
        <v>270</v>
      </c>
      <c r="K21" s="5">
        <f t="shared" si="1"/>
        <v>0.010270254629629633</v>
      </c>
    </row>
    <row r="22" spans="1:11" ht="12.75">
      <c r="A22" s="7">
        <v>20</v>
      </c>
      <c r="B22" s="4" t="s">
        <v>275</v>
      </c>
      <c r="C22" s="5">
        <v>0.15690277777777775</v>
      </c>
      <c r="D22" s="3" t="s">
        <v>276</v>
      </c>
      <c r="E22" s="3" t="s">
        <v>270</v>
      </c>
      <c r="F22" s="13">
        <f t="shared" si="0"/>
        <v>0.010392939814814817</v>
      </c>
      <c r="G22" s="9" t="s">
        <v>275</v>
      </c>
      <c r="H22" s="8">
        <v>0.16181597222222222</v>
      </c>
      <c r="I22" s="4" t="s">
        <v>276</v>
      </c>
      <c r="J22" s="4" t="s">
        <v>270</v>
      </c>
      <c r="K22" s="5">
        <f t="shared" si="1"/>
        <v>0.010348379629629617</v>
      </c>
    </row>
    <row r="23" spans="1:11" ht="12.75">
      <c r="A23" s="15">
        <v>21</v>
      </c>
      <c r="B23" s="4" t="s">
        <v>268</v>
      </c>
      <c r="C23" s="5">
        <v>0.16621469907407407</v>
      </c>
      <c r="D23" s="3" t="s">
        <v>269</v>
      </c>
      <c r="E23" s="3" t="s">
        <v>270</v>
      </c>
      <c r="F23" s="13">
        <f t="shared" si="0"/>
        <v>0.009311921296296322</v>
      </c>
      <c r="G23" s="9" t="s">
        <v>268</v>
      </c>
      <c r="H23" s="8">
        <v>0.16944618055555558</v>
      </c>
      <c r="I23" s="4" t="s">
        <v>269</v>
      </c>
      <c r="J23" s="4" t="s">
        <v>270</v>
      </c>
      <c r="K23" s="5">
        <f t="shared" si="1"/>
        <v>0.00763020833333336</v>
      </c>
    </row>
    <row r="24" spans="1:11" ht="12.75">
      <c r="A24" s="7">
        <v>22</v>
      </c>
      <c r="B24" s="4" t="s">
        <v>268</v>
      </c>
      <c r="C24" s="5">
        <v>0.17316724537037034</v>
      </c>
      <c r="D24" s="3" t="s">
        <v>269</v>
      </c>
      <c r="E24" s="3" t="s">
        <v>270</v>
      </c>
      <c r="F24" s="13">
        <f t="shared" si="0"/>
        <v>0.006952546296296269</v>
      </c>
      <c r="G24" s="9" t="s">
        <v>268</v>
      </c>
      <c r="H24" s="8">
        <v>0.17649247685185185</v>
      </c>
      <c r="I24" s="4" t="s">
        <v>269</v>
      </c>
      <c r="J24" s="4" t="s">
        <v>270</v>
      </c>
      <c r="K24" s="5">
        <f t="shared" si="1"/>
        <v>0.007046296296296273</v>
      </c>
    </row>
    <row r="25" spans="1:11" ht="12.75">
      <c r="A25" s="7">
        <v>23</v>
      </c>
      <c r="B25" s="4" t="s">
        <v>268</v>
      </c>
      <c r="C25" s="5">
        <v>0.18022685185185183</v>
      </c>
      <c r="D25" s="3" t="s">
        <v>269</v>
      </c>
      <c r="E25" s="3" t="s">
        <v>270</v>
      </c>
      <c r="F25" s="13">
        <f t="shared" si="0"/>
        <v>0.00705960648148149</v>
      </c>
      <c r="G25" s="9" t="s">
        <v>268</v>
      </c>
      <c r="H25" s="8">
        <v>0.18366319444444446</v>
      </c>
      <c r="I25" s="4" t="s">
        <v>269</v>
      </c>
      <c r="J25" s="4" t="s">
        <v>270</v>
      </c>
      <c r="K25" s="5">
        <f t="shared" si="1"/>
        <v>0.007170717592592607</v>
      </c>
    </row>
    <row r="26" spans="1:11" ht="12.75">
      <c r="A26" s="7">
        <v>24</v>
      </c>
      <c r="B26" s="4" t="s">
        <v>268</v>
      </c>
      <c r="C26" s="5">
        <v>0.18748784722222223</v>
      </c>
      <c r="D26" s="3" t="s">
        <v>269</v>
      </c>
      <c r="E26" s="3" t="s">
        <v>270</v>
      </c>
      <c r="F26" s="13">
        <f t="shared" si="0"/>
        <v>0.007260995370370393</v>
      </c>
      <c r="G26" s="9" t="s">
        <v>268</v>
      </c>
      <c r="H26" s="8">
        <v>0.19092418981481482</v>
      </c>
      <c r="I26" s="4" t="s">
        <v>269</v>
      </c>
      <c r="J26" s="4" t="s">
        <v>270</v>
      </c>
      <c r="K26" s="5">
        <f t="shared" si="1"/>
        <v>0.007260995370370366</v>
      </c>
    </row>
    <row r="27" spans="1:11" ht="12.75">
      <c r="A27" s="15">
        <v>25</v>
      </c>
      <c r="B27" s="4" t="s">
        <v>271</v>
      </c>
      <c r="C27" s="5">
        <v>0.19468460648148148</v>
      </c>
      <c r="D27" s="3" t="s">
        <v>272</v>
      </c>
      <c r="E27" s="3" t="s">
        <v>270</v>
      </c>
      <c r="F27" s="13">
        <f t="shared" si="0"/>
        <v>0.00719675925925925</v>
      </c>
      <c r="G27" s="9" t="s">
        <v>271</v>
      </c>
      <c r="H27" s="8">
        <v>0.1983449074074074</v>
      </c>
      <c r="I27" s="4" t="s">
        <v>272</v>
      </c>
      <c r="J27" s="4" t="s">
        <v>270</v>
      </c>
      <c r="K27" s="5">
        <f t="shared" si="1"/>
        <v>0.0074207175925925795</v>
      </c>
    </row>
    <row r="28" spans="1:11" ht="12.75">
      <c r="A28" s="7">
        <v>26</v>
      </c>
      <c r="B28" s="4" t="s">
        <v>271</v>
      </c>
      <c r="C28" s="5">
        <v>0.2024351851851852</v>
      </c>
      <c r="D28" s="3" t="s">
        <v>272</v>
      </c>
      <c r="E28" s="3" t="s">
        <v>270</v>
      </c>
      <c r="F28" s="13">
        <f t="shared" si="0"/>
        <v>0.007750578703703714</v>
      </c>
      <c r="G28" s="9" t="s">
        <v>271</v>
      </c>
      <c r="H28" s="8">
        <v>0.20619270833333334</v>
      </c>
      <c r="I28" s="4" t="s">
        <v>272</v>
      </c>
      <c r="J28" s="4" t="s">
        <v>270</v>
      </c>
      <c r="K28" s="5">
        <f t="shared" si="1"/>
        <v>0.007847800925925935</v>
      </c>
    </row>
    <row r="29" spans="1:11" ht="12.75">
      <c r="A29" s="7">
        <v>27</v>
      </c>
      <c r="B29" s="4" t="s">
        <v>271</v>
      </c>
      <c r="C29" s="5">
        <v>0.21045370370370367</v>
      </c>
      <c r="D29" s="3" t="s">
        <v>272</v>
      </c>
      <c r="E29" s="3" t="s">
        <v>270</v>
      </c>
      <c r="F29" s="13">
        <f t="shared" si="0"/>
        <v>0.00801851851851848</v>
      </c>
      <c r="G29" s="9" t="s">
        <v>271</v>
      </c>
      <c r="H29" s="8">
        <v>0.21424131944444444</v>
      </c>
      <c r="I29" s="4" t="s">
        <v>272</v>
      </c>
      <c r="J29" s="4" t="s">
        <v>270</v>
      </c>
      <c r="K29" s="5">
        <f t="shared" si="1"/>
        <v>0.008048611111111104</v>
      </c>
    </row>
    <row r="30" spans="1:11" ht="12.75">
      <c r="A30" s="7">
        <v>28</v>
      </c>
      <c r="B30" s="4" t="s">
        <v>271</v>
      </c>
      <c r="C30" s="5">
        <v>0.21841782407407406</v>
      </c>
      <c r="D30" s="3" t="s">
        <v>272</v>
      </c>
      <c r="E30" s="3" t="s">
        <v>270</v>
      </c>
      <c r="F30" s="13">
        <f t="shared" si="0"/>
        <v>0.007964120370370392</v>
      </c>
      <c r="G30" s="9" t="s">
        <v>271</v>
      </c>
      <c r="H30" s="8">
        <v>0.22213136574074074</v>
      </c>
      <c r="I30" s="4" t="s">
        <v>272</v>
      </c>
      <c r="J30" s="4" t="s">
        <v>270</v>
      </c>
      <c r="K30" s="5">
        <f t="shared" si="1"/>
        <v>0.007890046296296305</v>
      </c>
    </row>
    <row r="31" spans="1:11" ht="12.75">
      <c r="A31" s="15">
        <v>29</v>
      </c>
      <c r="B31" s="4" t="s">
        <v>273</v>
      </c>
      <c r="C31" s="5">
        <v>0.22589062499999998</v>
      </c>
      <c r="D31" s="3" t="s">
        <v>274</v>
      </c>
      <c r="E31" s="3" t="s">
        <v>270</v>
      </c>
      <c r="F31" s="13">
        <f t="shared" si="0"/>
        <v>0.007472800925925921</v>
      </c>
      <c r="G31" s="9" t="s">
        <v>273</v>
      </c>
      <c r="H31" s="8">
        <v>0.22897685185185188</v>
      </c>
      <c r="I31" s="4" t="s">
        <v>274</v>
      </c>
      <c r="J31" s="4" t="s">
        <v>270</v>
      </c>
      <c r="K31" s="5">
        <f t="shared" si="1"/>
        <v>0.006845486111111132</v>
      </c>
    </row>
    <row r="32" spans="1:11" ht="12.75">
      <c r="A32" s="7">
        <v>30</v>
      </c>
      <c r="B32" s="4" t="s">
        <v>273</v>
      </c>
      <c r="C32" s="5">
        <v>0.23247453703703702</v>
      </c>
      <c r="D32" s="3" t="s">
        <v>274</v>
      </c>
      <c r="E32" s="3" t="s">
        <v>270</v>
      </c>
      <c r="F32" s="13">
        <f t="shared" si="0"/>
        <v>0.006583912037037037</v>
      </c>
      <c r="G32" s="9" t="s">
        <v>273</v>
      </c>
      <c r="H32" s="8">
        <v>0.23558391203703702</v>
      </c>
      <c r="I32" s="4" t="s">
        <v>274</v>
      </c>
      <c r="J32" s="4" t="s">
        <v>270</v>
      </c>
      <c r="K32" s="5">
        <f t="shared" si="1"/>
        <v>0.006607060185185143</v>
      </c>
    </row>
    <row r="33" spans="1:11" ht="12.75">
      <c r="A33" s="7">
        <v>31</v>
      </c>
      <c r="B33" s="4" t="s">
        <v>273</v>
      </c>
      <c r="C33" s="5">
        <v>0.2391400462962963</v>
      </c>
      <c r="D33" s="3" t="s">
        <v>274</v>
      </c>
      <c r="E33" s="3" t="s">
        <v>270</v>
      </c>
      <c r="F33" s="13">
        <f t="shared" si="0"/>
        <v>0.006665509259259267</v>
      </c>
      <c r="G33" s="9" t="s">
        <v>273</v>
      </c>
      <c r="H33" s="8">
        <v>0.24234953703703702</v>
      </c>
      <c r="I33" s="4" t="s">
        <v>274</v>
      </c>
      <c r="J33" s="4" t="s">
        <v>270</v>
      </c>
      <c r="K33" s="5">
        <f t="shared" si="1"/>
        <v>0.006765624999999997</v>
      </c>
    </row>
    <row r="34" spans="1:11" ht="12.75">
      <c r="A34" s="7">
        <v>32</v>
      </c>
      <c r="B34" s="4" t="s">
        <v>273</v>
      </c>
      <c r="C34" s="5">
        <v>0.245912037037037</v>
      </c>
      <c r="D34" s="3" t="s">
        <v>274</v>
      </c>
      <c r="E34" s="3" t="s">
        <v>270</v>
      </c>
      <c r="F34" s="13">
        <f t="shared" si="0"/>
        <v>0.006771990740740724</v>
      </c>
      <c r="G34" s="9" t="s">
        <v>273</v>
      </c>
      <c r="H34" s="8">
        <v>0.24912905092592594</v>
      </c>
      <c r="I34" s="4" t="s">
        <v>274</v>
      </c>
      <c r="J34" s="4" t="s">
        <v>270</v>
      </c>
      <c r="K34" s="5">
        <f t="shared" si="1"/>
        <v>0.006779513888888922</v>
      </c>
    </row>
    <row r="35" spans="1:11" ht="12.75">
      <c r="A35" s="15">
        <v>33</v>
      </c>
      <c r="B35" s="4" t="s">
        <v>275</v>
      </c>
      <c r="C35" s="5">
        <v>0.2534820601851852</v>
      </c>
      <c r="D35" s="3" t="s">
        <v>276</v>
      </c>
      <c r="E35" s="3" t="s">
        <v>270</v>
      </c>
      <c r="F35" s="13">
        <f t="shared" si="0"/>
        <v>0.007570023148148197</v>
      </c>
      <c r="G35" s="9" t="s">
        <v>275</v>
      </c>
      <c r="H35" s="8">
        <v>0.25861689814814814</v>
      </c>
      <c r="I35" s="4" t="s">
        <v>276</v>
      </c>
      <c r="J35" s="4" t="s">
        <v>270</v>
      </c>
      <c r="K35" s="5">
        <f t="shared" si="1"/>
        <v>0.009487847222222207</v>
      </c>
    </row>
    <row r="36" spans="1:11" ht="12.75">
      <c r="A36" s="7">
        <v>34</v>
      </c>
      <c r="B36" s="4" t="s">
        <v>275</v>
      </c>
      <c r="C36" s="5">
        <v>0.26415682870370366</v>
      </c>
      <c r="D36" s="3" t="s">
        <v>276</v>
      </c>
      <c r="E36" s="3" t="s">
        <v>270</v>
      </c>
      <c r="F36" s="13">
        <f aca="true" t="shared" si="2" ref="F36:F66">C36-C35</f>
        <v>0.010674768518518452</v>
      </c>
      <c r="G36" s="9" t="s">
        <v>275</v>
      </c>
      <c r="H36" s="8">
        <v>0.2695648148148148</v>
      </c>
      <c r="I36" s="4" t="s">
        <v>276</v>
      </c>
      <c r="J36" s="4" t="s">
        <v>270</v>
      </c>
      <c r="K36" s="5">
        <f aca="true" t="shared" si="3" ref="K36:K65">H36-H35</f>
        <v>0.010947916666666668</v>
      </c>
    </row>
    <row r="37" spans="1:11" ht="12.75">
      <c r="A37" s="7">
        <v>35</v>
      </c>
      <c r="B37" s="4" t="s">
        <v>268</v>
      </c>
      <c r="C37" s="5">
        <v>0.2742835648148148</v>
      </c>
      <c r="D37" s="3" t="s">
        <v>269</v>
      </c>
      <c r="E37" s="3" t="s">
        <v>270</v>
      </c>
      <c r="F37" s="13">
        <f t="shared" si="2"/>
        <v>0.010126736111111145</v>
      </c>
      <c r="G37" s="9" t="s">
        <v>268</v>
      </c>
      <c r="H37" s="8">
        <v>0.2776579861111111</v>
      </c>
      <c r="I37" s="4" t="s">
        <v>269</v>
      </c>
      <c r="J37" s="4" t="s">
        <v>270</v>
      </c>
      <c r="K37" s="5">
        <f t="shared" si="3"/>
        <v>0.008093171296296275</v>
      </c>
    </row>
    <row r="38" spans="1:11" ht="12.75">
      <c r="A38" s="7">
        <v>36</v>
      </c>
      <c r="B38" s="4" t="s">
        <v>268</v>
      </c>
      <c r="C38" s="5">
        <v>0.28148958333333335</v>
      </c>
      <c r="D38" s="3" t="s">
        <v>269</v>
      </c>
      <c r="E38" s="3" t="s">
        <v>270</v>
      </c>
      <c r="F38" s="13">
        <f t="shared" si="2"/>
        <v>0.007206018518518542</v>
      </c>
      <c r="G38" s="9" t="s">
        <v>268</v>
      </c>
      <c r="H38" s="8">
        <v>0.2849791666666667</v>
      </c>
      <c r="I38" s="4" t="s">
        <v>269</v>
      </c>
      <c r="J38" s="4" t="s">
        <v>270</v>
      </c>
      <c r="K38" s="5">
        <f t="shared" si="3"/>
        <v>0.007321180555555584</v>
      </c>
    </row>
    <row r="39" spans="1:11" ht="12.75">
      <c r="A39" s="15">
        <v>37</v>
      </c>
      <c r="B39" s="4" t="s">
        <v>275</v>
      </c>
      <c r="C39" s="5">
        <v>0.2894554398148148</v>
      </c>
      <c r="D39" s="3" t="s">
        <v>276</v>
      </c>
      <c r="E39" s="3" t="s">
        <v>270</v>
      </c>
      <c r="F39" s="13">
        <f t="shared" si="2"/>
        <v>0.00796585648148146</v>
      </c>
      <c r="G39" s="9" t="s">
        <v>275</v>
      </c>
      <c r="H39" s="8">
        <v>0.2947048611111111</v>
      </c>
      <c r="I39" s="4" t="s">
        <v>276</v>
      </c>
      <c r="J39" s="4" t="s">
        <v>270</v>
      </c>
      <c r="K39" s="5">
        <f t="shared" si="3"/>
        <v>0.009725694444444433</v>
      </c>
    </row>
    <row r="40" spans="1:11" ht="12.75">
      <c r="A40" s="7">
        <v>38</v>
      </c>
      <c r="B40" s="4" t="s">
        <v>275</v>
      </c>
      <c r="C40" s="5">
        <v>0.300416087962963</v>
      </c>
      <c r="D40" s="3" t="s">
        <v>276</v>
      </c>
      <c r="E40" s="3" t="s">
        <v>270</v>
      </c>
      <c r="F40" s="13">
        <f t="shared" si="2"/>
        <v>0.010960648148148178</v>
      </c>
      <c r="G40" s="9" t="s">
        <v>275</v>
      </c>
      <c r="H40" s="8">
        <v>0.30560590277777777</v>
      </c>
      <c r="I40" s="4" t="s">
        <v>276</v>
      </c>
      <c r="J40" s="4" t="s">
        <v>270</v>
      </c>
      <c r="K40" s="5">
        <f t="shared" si="3"/>
        <v>0.010901041666666667</v>
      </c>
    </row>
    <row r="41" spans="1:11" ht="12.75">
      <c r="A41" s="7">
        <v>39</v>
      </c>
      <c r="B41" s="4" t="s">
        <v>268</v>
      </c>
      <c r="C41" s="5">
        <v>0.3102523148148148</v>
      </c>
      <c r="D41" s="3" t="s">
        <v>269</v>
      </c>
      <c r="E41" s="3" t="s">
        <v>270</v>
      </c>
      <c r="F41" s="13">
        <f t="shared" si="2"/>
        <v>0.009836226851851815</v>
      </c>
      <c r="G41" s="9" t="s">
        <v>268</v>
      </c>
      <c r="H41" s="8">
        <v>0.3137980324074074</v>
      </c>
      <c r="I41" s="4" t="s">
        <v>269</v>
      </c>
      <c r="J41" s="4" t="s">
        <v>270</v>
      </c>
      <c r="K41" s="5">
        <f t="shared" si="3"/>
        <v>0.008192129629629619</v>
      </c>
    </row>
    <row r="42" spans="1:11" ht="12.75">
      <c r="A42" s="7">
        <v>40</v>
      </c>
      <c r="B42" s="4" t="s">
        <v>268</v>
      </c>
      <c r="C42" s="5">
        <v>0.3177841435185185</v>
      </c>
      <c r="D42" s="3" t="s">
        <v>269</v>
      </c>
      <c r="E42" s="3" t="s">
        <v>270</v>
      </c>
      <c r="F42" s="13">
        <f t="shared" si="2"/>
        <v>0.007531828703703725</v>
      </c>
      <c r="G42" s="9" t="s">
        <v>268</v>
      </c>
      <c r="H42" s="8">
        <v>0.3215300925925926</v>
      </c>
      <c r="I42" s="4" t="s">
        <v>269</v>
      </c>
      <c r="J42" s="4" t="s">
        <v>270</v>
      </c>
      <c r="K42" s="5">
        <f t="shared" si="3"/>
        <v>0.0077320601851851856</v>
      </c>
    </row>
    <row r="43" spans="1:11" ht="12.75">
      <c r="A43" s="15">
        <v>41</v>
      </c>
      <c r="B43" s="4" t="s">
        <v>271</v>
      </c>
      <c r="C43" s="5">
        <v>0.32553067129629626</v>
      </c>
      <c r="D43" s="3" t="s">
        <v>272</v>
      </c>
      <c r="E43" s="3" t="s">
        <v>270</v>
      </c>
      <c r="F43" s="13">
        <f t="shared" si="2"/>
        <v>0.007746527777777734</v>
      </c>
      <c r="G43" s="9" t="s">
        <v>271</v>
      </c>
      <c r="H43" s="8">
        <v>0.32930671296296293</v>
      </c>
      <c r="I43" s="4" t="s">
        <v>272</v>
      </c>
      <c r="J43" s="4" t="s">
        <v>270</v>
      </c>
      <c r="K43" s="5">
        <f t="shared" si="3"/>
        <v>0.007776620370370357</v>
      </c>
    </row>
    <row r="44" spans="1:11" ht="12.75">
      <c r="A44" s="7">
        <v>42</v>
      </c>
      <c r="B44" s="4" t="s">
        <v>271</v>
      </c>
      <c r="C44" s="5">
        <v>0.3334855324074074</v>
      </c>
      <c r="D44" s="3" t="s">
        <v>272</v>
      </c>
      <c r="E44" s="3" t="s">
        <v>270</v>
      </c>
      <c r="F44" s="13">
        <f t="shared" si="2"/>
        <v>0.007954861111111156</v>
      </c>
      <c r="G44" s="9" t="s">
        <v>271</v>
      </c>
      <c r="H44" s="8">
        <v>0.33731249999999996</v>
      </c>
      <c r="I44" s="4" t="s">
        <v>272</v>
      </c>
      <c r="J44" s="4" t="s">
        <v>270</v>
      </c>
      <c r="K44" s="5">
        <f t="shared" si="3"/>
        <v>0.008005787037037027</v>
      </c>
    </row>
    <row r="45" spans="1:11" ht="12.75">
      <c r="A45" s="7">
        <v>43</v>
      </c>
      <c r="B45" s="4" t="s">
        <v>273</v>
      </c>
      <c r="C45" s="5">
        <v>0.3411429398148148</v>
      </c>
      <c r="D45" s="3" t="s">
        <v>274</v>
      </c>
      <c r="E45" s="3" t="s">
        <v>270</v>
      </c>
      <c r="F45" s="13">
        <f t="shared" si="2"/>
        <v>0.0076574074074073906</v>
      </c>
      <c r="G45" s="9" t="s">
        <v>273</v>
      </c>
      <c r="H45" s="8">
        <v>0.34422743055555555</v>
      </c>
      <c r="I45" s="4" t="s">
        <v>274</v>
      </c>
      <c r="J45" s="4" t="s">
        <v>270</v>
      </c>
      <c r="K45" s="5">
        <f t="shared" si="3"/>
        <v>0.006914930555555587</v>
      </c>
    </row>
    <row r="46" spans="1:11" ht="12.75">
      <c r="A46" s="7">
        <v>44</v>
      </c>
      <c r="B46" s="4" t="s">
        <v>273</v>
      </c>
      <c r="C46" s="5">
        <v>0.3476857638888889</v>
      </c>
      <c r="D46" s="3" t="s">
        <v>274</v>
      </c>
      <c r="E46" s="3" t="s">
        <v>270</v>
      </c>
      <c r="F46" s="13">
        <f t="shared" si="2"/>
        <v>0.006542824074074083</v>
      </c>
      <c r="G46" s="9" t="s">
        <v>273</v>
      </c>
      <c r="H46" s="8">
        <v>0.3508321759259259</v>
      </c>
      <c r="I46" s="4" t="s">
        <v>274</v>
      </c>
      <c r="J46" s="4" t="s">
        <v>270</v>
      </c>
      <c r="K46" s="5">
        <f t="shared" si="3"/>
        <v>0.0066047453703703685</v>
      </c>
    </row>
    <row r="47" spans="1:11" ht="12.75">
      <c r="A47" s="15">
        <v>45</v>
      </c>
      <c r="B47" s="4" t="s">
        <v>271</v>
      </c>
      <c r="C47" s="5">
        <v>0.35452662037037036</v>
      </c>
      <c r="D47" s="3" t="s">
        <v>272</v>
      </c>
      <c r="E47" s="3" t="s">
        <v>270</v>
      </c>
      <c r="F47" s="13">
        <f t="shared" si="2"/>
        <v>0.006840856481481472</v>
      </c>
      <c r="G47" s="9" t="s">
        <v>271</v>
      </c>
      <c r="H47" s="8">
        <v>0.35827430555555556</v>
      </c>
      <c r="I47" s="4" t="s">
        <v>272</v>
      </c>
      <c r="J47" s="4" t="s">
        <v>270</v>
      </c>
      <c r="K47" s="5">
        <f t="shared" si="3"/>
        <v>0.007442129629629646</v>
      </c>
    </row>
    <row r="48" spans="1:11" ht="12.75">
      <c r="A48" s="7">
        <v>46</v>
      </c>
      <c r="B48" s="4" t="s">
        <v>271</v>
      </c>
      <c r="C48" s="5">
        <v>0.36261747685185186</v>
      </c>
      <c r="D48" s="3" t="s">
        <v>272</v>
      </c>
      <c r="E48" s="3" t="s">
        <v>270</v>
      </c>
      <c r="F48" s="13">
        <f t="shared" si="2"/>
        <v>0.008090856481481501</v>
      </c>
      <c r="G48" s="9" t="s">
        <v>271</v>
      </c>
      <c r="H48" s="8">
        <v>0.36659375</v>
      </c>
      <c r="I48" s="4" t="s">
        <v>272</v>
      </c>
      <c r="J48" s="4" t="s">
        <v>270</v>
      </c>
      <c r="K48" s="5">
        <f t="shared" si="3"/>
        <v>0.008319444444444435</v>
      </c>
    </row>
    <row r="49" spans="1:11" ht="12.75">
      <c r="A49" s="7">
        <v>47</v>
      </c>
      <c r="B49" s="4" t="s">
        <v>273</v>
      </c>
      <c r="C49" s="5">
        <v>0.3705966435185185</v>
      </c>
      <c r="D49" s="3" t="s">
        <v>274</v>
      </c>
      <c r="E49" s="3" t="s">
        <v>270</v>
      </c>
      <c r="F49" s="13">
        <f t="shared" si="2"/>
        <v>0.007979166666666648</v>
      </c>
      <c r="G49" s="9" t="s">
        <v>273</v>
      </c>
      <c r="H49" s="8">
        <v>0.3738003472222222</v>
      </c>
      <c r="I49" s="4" t="s">
        <v>274</v>
      </c>
      <c r="J49" s="4" t="s">
        <v>270</v>
      </c>
      <c r="K49" s="5">
        <f t="shared" si="3"/>
        <v>0.007206597222222222</v>
      </c>
    </row>
    <row r="50" spans="1:11" ht="12.75">
      <c r="A50" s="7">
        <v>48</v>
      </c>
      <c r="B50" s="4" t="s">
        <v>273</v>
      </c>
      <c r="C50" s="5">
        <v>0.37736168981481477</v>
      </c>
      <c r="D50" s="3" t="s">
        <v>274</v>
      </c>
      <c r="E50" s="3" t="s">
        <v>270</v>
      </c>
      <c r="F50" s="13">
        <f t="shared" si="2"/>
        <v>0.006765046296296262</v>
      </c>
      <c r="G50" s="9" t="s">
        <v>273</v>
      </c>
      <c r="H50" s="8">
        <v>0.3805902777777778</v>
      </c>
      <c r="I50" s="4" t="s">
        <v>274</v>
      </c>
      <c r="J50" s="4" t="s">
        <v>270</v>
      </c>
      <c r="K50" s="5">
        <f t="shared" si="3"/>
        <v>0.006789930555555601</v>
      </c>
    </row>
    <row r="51" spans="1:11" ht="12.75">
      <c r="A51" s="15">
        <v>49</v>
      </c>
      <c r="B51" s="4" t="s">
        <v>268</v>
      </c>
      <c r="C51" s="5">
        <v>0.3841174768518519</v>
      </c>
      <c r="D51" s="3" t="s">
        <v>269</v>
      </c>
      <c r="E51" s="3" t="s">
        <v>270</v>
      </c>
      <c r="F51" s="13">
        <f t="shared" si="2"/>
        <v>0.006755787037037109</v>
      </c>
      <c r="G51" s="9" t="s">
        <v>268</v>
      </c>
      <c r="H51" s="8">
        <v>0.387427662037037</v>
      </c>
      <c r="I51" s="4" t="s">
        <v>269</v>
      </c>
      <c r="J51" s="4" t="s">
        <v>270</v>
      </c>
      <c r="K51" s="5">
        <f t="shared" si="3"/>
        <v>0.006837384259259172</v>
      </c>
    </row>
    <row r="52" spans="1:11" ht="12.75">
      <c r="A52" s="7">
        <v>50</v>
      </c>
      <c r="B52" s="4" t="s">
        <v>275</v>
      </c>
      <c r="C52" s="5">
        <v>0.39209143518518513</v>
      </c>
      <c r="D52" s="3" t="s">
        <v>276</v>
      </c>
      <c r="E52" s="3" t="s">
        <v>270</v>
      </c>
      <c r="F52" s="13">
        <f t="shared" si="2"/>
        <v>0.007973958333333253</v>
      </c>
      <c r="G52" s="9" t="s">
        <v>275</v>
      </c>
      <c r="H52" s="8">
        <v>0.3974600694444444</v>
      </c>
      <c r="I52" s="4" t="s">
        <v>276</v>
      </c>
      <c r="J52" s="4" t="s">
        <v>270</v>
      </c>
      <c r="K52" s="5">
        <f t="shared" si="3"/>
        <v>0.010032407407407407</v>
      </c>
    </row>
    <row r="53" spans="1:11" ht="12.75">
      <c r="A53" s="7">
        <v>51</v>
      </c>
      <c r="B53" s="4" t="s">
        <v>268</v>
      </c>
      <c r="C53" s="5">
        <v>0.402146412037037</v>
      </c>
      <c r="D53" s="3" t="s">
        <v>269</v>
      </c>
      <c r="E53" s="3" t="s">
        <v>270</v>
      </c>
      <c r="F53" s="13">
        <f t="shared" si="2"/>
        <v>0.01005497685185186</v>
      </c>
      <c r="G53" s="9" t="s">
        <v>268</v>
      </c>
      <c r="H53" s="8">
        <v>0.4055225694444444</v>
      </c>
      <c r="I53" s="4" t="s">
        <v>269</v>
      </c>
      <c r="J53" s="4" t="s">
        <v>270</v>
      </c>
      <c r="K53" s="5">
        <f t="shared" si="3"/>
        <v>0.008062500000000028</v>
      </c>
    </row>
    <row r="54" spans="1:11" ht="12.75">
      <c r="A54" s="7">
        <v>52</v>
      </c>
      <c r="B54" s="4" t="s">
        <v>273</v>
      </c>
      <c r="C54" s="5">
        <v>0.4091342592592592</v>
      </c>
      <c r="D54" s="3" t="s">
        <v>274</v>
      </c>
      <c r="E54" s="3" t="s">
        <v>270</v>
      </c>
      <c r="F54" s="13">
        <f t="shared" si="2"/>
        <v>0.006987847222222232</v>
      </c>
      <c r="G54" s="9" t="s">
        <v>273</v>
      </c>
      <c r="H54" s="8">
        <v>0.4122627314814815</v>
      </c>
      <c r="I54" s="4" t="s">
        <v>274</v>
      </c>
      <c r="J54" s="4" t="s">
        <v>270</v>
      </c>
      <c r="K54" s="5">
        <f t="shared" si="3"/>
        <v>0.00674016203703709</v>
      </c>
    </row>
    <row r="55" spans="1:11" ht="12.75">
      <c r="A55" s="15">
        <v>53</v>
      </c>
      <c r="B55" s="4" t="s">
        <v>275</v>
      </c>
      <c r="C55" s="5">
        <v>0.41669270833333333</v>
      </c>
      <c r="D55" s="3" t="s">
        <v>276</v>
      </c>
      <c r="E55" s="3" t="s">
        <v>270</v>
      </c>
      <c r="F55" s="13">
        <f t="shared" si="2"/>
        <v>0.007558449074074103</v>
      </c>
      <c r="G55" s="9" t="s">
        <v>275</v>
      </c>
      <c r="H55" s="8">
        <v>0.42199189814814814</v>
      </c>
      <c r="I55" s="4" t="s">
        <v>276</v>
      </c>
      <c r="J55" s="4" t="s">
        <v>270</v>
      </c>
      <c r="K55" s="5">
        <f t="shared" si="3"/>
        <v>0.009729166666666622</v>
      </c>
    </row>
    <row r="56" spans="1:11" ht="12.75">
      <c r="A56" s="7">
        <v>54</v>
      </c>
      <c r="B56" s="4" t="s">
        <v>268</v>
      </c>
      <c r="C56" s="5">
        <v>0.42661516203703703</v>
      </c>
      <c r="D56" s="3" t="s">
        <v>269</v>
      </c>
      <c r="E56" s="3" t="s">
        <v>270</v>
      </c>
      <c r="F56" s="13">
        <f t="shared" si="2"/>
        <v>0.009922453703703704</v>
      </c>
      <c r="G56" s="9" t="s">
        <v>268</v>
      </c>
      <c r="H56" s="8">
        <v>0.4299982638888889</v>
      </c>
      <c r="I56" s="4" t="s">
        <v>269</v>
      </c>
      <c r="J56" s="4" t="s">
        <v>270</v>
      </c>
      <c r="K56" s="5">
        <f t="shared" si="3"/>
        <v>0.008006365740740762</v>
      </c>
    </row>
    <row r="57" spans="1:11" ht="12.75">
      <c r="A57" s="7">
        <v>55</v>
      </c>
      <c r="B57" s="4" t="s">
        <v>273</v>
      </c>
      <c r="C57" s="5">
        <v>0.43357928240740745</v>
      </c>
      <c r="D57" s="3" t="s">
        <v>274</v>
      </c>
      <c r="E57" s="3" t="s">
        <v>270</v>
      </c>
      <c r="F57" s="13">
        <f t="shared" si="2"/>
        <v>0.006964120370370419</v>
      </c>
      <c r="G57" s="9" t="s">
        <v>273</v>
      </c>
      <c r="H57" s="8">
        <v>0.4366886574074074</v>
      </c>
      <c r="I57" s="4" t="s">
        <v>274</v>
      </c>
      <c r="J57" s="4" t="s">
        <v>270</v>
      </c>
      <c r="K57" s="5">
        <f t="shared" si="3"/>
        <v>0.006690393518518523</v>
      </c>
    </row>
    <row r="58" spans="1:11" ht="12.75">
      <c r="A58" s="7">
        <v>56</v>
      </c>
      <c r="B58" s="4" t="s">
        <v>271</v>
      </c>
      <c r="C58" s="5">
        <v>0.44031828703703707</v>
      </c>
      <c r="D58" s="3" t="s">
        <v>272</v>
      </c>
      <c r="E58" s="3" t="s">
        <v>270</v>
      </c>
      <c r="F58" s="13">
        <f t="shared" si="2"/>
        <v>0.006739004629629619</v>
      </c>
      <c r="G58" s="9" t="s">
        <v>271</v>
      </c>
      <c r="H58" s="8">
        <v>0.4440503472222222</v>
      </c>
      <c r="I58" s="4" t="s">
        <v>272</v>
      </c>
      <c r="J58" s="4" t="s">
        <v>270</v>
      </c>
      <c r="K58" s="5">
        <f t="shared" si="3"/>
        <v>0.007361689814814776</v>
      </c>
    </row>
    <row r="59" spans="1:11" ht="12.75">
      <c r="A59" s="15">
        <v>57</v>
      </c>
      <c r="B59" s="4" t="s">
        <v>273</v>
      </c>
      <c r="C59" s="5">
        <v>0.4479340277777778</v>
      </c>
      <c r="D59" s="3" t="s">
        <v>274</v>
      </c>
      <c r="E59" s="3" t="s">
        <v>270</v>
      </c>
      <c r="F59" s="13">
        <f t="shared" si="2"/>
        <v>0.0076157407407407285</v>
      </c>
      <c r="G59" s="9" t="s">
        <v>273</v>
      </c>
      <c r="H59" s="8">
        <v>0.4510763888888889</v>
      </c>
      <c r="I59" s="4" t="s">
        <v>274</v>
      </c>
      <c r="J59" s="4" t="s">
        <v>270</v>
      </c>
      <c r="K59" s="5">
        <f t="shared" si="3"/>
        <v>0.007026041666666705</v>
      </c>
    </row>
    <row r="60" spans="1:11" ht="12.75">
      <c r="A60" s="7">
        <v>58</v>
      </c>
      <c r="B60" s="4" t="s">
        <v>268</v>
      </c>
      <c r="C60" s="5">
        <v>0.4546770833333333</v>
      </c>
      <c r="D60" s="3" t="s">
        <v>269</v>
      </c>
      <c r="E60" s="3" t="s">
        <v>270</v>
      </c>
      <c r="F60" s="13">
        <f t="shared" si="2"/>
        <v>0.006743055555555488</v>
      </c>
      <c r="G60" s="9" t="s">
        <v>268</v>
      </c>
      <c r="H60" s="8">
        <v>0.45813425925925927</v>
      </c>
      <c r="I60" s="4" t="s">
        <v>269</v>
      </c>
      <c r="J60" s="4" t="s">
        <v>270</v>
      </c>
      <c r="K60" s="5">
        <f t="shared" si="3"/>
        <v>0.007057870370370367</v>
      </c>
    </row>
    <row r="61" spans="1:11" ht="12.75">
      <c r="A61" s="7">
        <v>59</v>
      </c>
      <c r="B61" s="4" t="s">
        <v>271</v>
      </c>
      <c r="C61" s="5">
        <v>0.4619641203703703</v>
      </c>
      <c r="D61" s="3" t="s">
        <v>272</v>
      </c>
      <c r="E61" s="3" t="s">
        <v>270</v>
      </c>
      <c r="F61" s="13">
        <f t="shared" si="2"/>
        <v>0.007287037037037036</v>
      </c>
      <c r="G61" s="9" t="s">
        <v>271</v>
      </c>
      <c r="H61" s="8">
        <v>0.465740162037037</v>
      </c>
      <c r="I61" s="4" t="s">
        <v>272</v>
      </c>
      <c r="J61" s="4" t="s">
        <v>270</v>
      </c>
      <c r="K61" s="5">
        <f t="shared" si="3"/>
        <v>0.007605902777777729</v>
      </c>
    </row>
    <row r="62" spans="1:11" ht="12.75">
      <c r="A62" s="7">
        <v>60</v>
      </c>
      <c r="B62" s="4" t="s">
        <v>273</v>
      </c>
      <c r="C62" s="5">
        <v>0.4697204861111111</v>
      </c>
      <c r="D62" s="3" t="s">
        <v>274</v>
      </c>
      <c r="E62" s="3" t="s">
        <v>270</v>
      </c>
      <c r="F62" s="13">
        <f t="shared" si="2"/>
        <v>0.007756365740740789</v>
      </c>
      <c r="G62" s="9" t="s">
        <v>273</v>
      </c>
      <c r="H62" s="8">
        <v>0.4730804398148148</v>
      </c>
      <c r="I62" s="4" t="s">
        <v>274</v>
      </c>
      <c r="J62" s="4" t="s">
        <v>270</v>
      </c>
      <c r="K62" s="5">
        <f t="shared" si="3"/>
        <v>0.007340277777777793</v>
      </c>
    </row>
    <row r="63" spans="1:11" ht="12.75">
      <c r="A63" s="15">
        <v>61</v>
      </c>
      <c r="B63" s="4" t="s">
        <v>268</v>
      </c>
      <c r="C63" s="5">
        <v>0.4767962962962963</v>
      </c>
      <c r="D63" s="3" t="s">
        <v>269</v>
      </c>
      <c r="E63" s="3" t="s">
        <v>270</v>
      </c>
      <c r="F63" s="13">
        <f t="shared" si="2"/>
        <v>0.007075810185185161</v>
      </c>
      <c r="G63" s="9" t="s">
        <v>268</v>
      </c>
      <c r="H63" s="8">
        <v>0.4802916666666666</v>
      </c>
      <c r="I63" s="4" t="s">
        <v>269</v>
      </c>
      <c r="J63" s="4" t="s">
        <v>270</v>
      </c>
      <c r="K63" s="5">
        <f t="shared" si="3"/>
        <v>0.007211226851851826</v>
      </c>
    </row>
    <row r="64" spans="1:11" ht="12.75">
      <c r="A64" s="7">
        <v>62</v>
      </c>
      <c r="B64" s="4" t="s">
        <v>271</v>
      </c>
      <c r="C64" s="5">
        <v>0.4841666666666667</v>
      </c>
      <c r="D64" s="3" t="s">
        <v>272</v>
      </c>
      <c r="E64" s="3" t="s">
        <v>270</v>
      </c>
      <c r="F64" s="13">
        <f t="shared" si="2"/>
        <v>0.007370370370370416</v>
      </c>
      <c r="G64" s="9" t="s">
        <v>271</v>
      </c>
      <c r="H64" s="8">
        <v>0.4878697916666667</v>
      </c>
      <c r="I64" s="4" t="s">
        <v>272</v>
      </c>
      <c r="J64" s="4" t="s">
        <v>270</v>
      </c>
      <c r="K64" s="5">
        <f t="shared" si="3"/>
        <v>0.007578125000000102</v>
      </c>
    </row>
    <row r="65" spans="1:11" ht="12.75">
      <c r="A65" s="7">
        <v>63</v>
      </c>
      <c r="B65" s="4" t="s">
        <v>273</v>
      </c>
      <c r="C65" s="5">
        <v>0.4916869212962963</v>
      </c>
      <c r="D65" s="3" t="s">
        <v>274</v>
      </c>
      <c r="E65" s="3" t="s">
        <v>270</v>
      </c>
      <c r="F65" s="13">
        <f t="shared" si="2"/>
        <v>0.00752025462962963</v>
      </c>
      <c r="G65" s="9" t="s">
        <v>273</v>
      </c>
      <c r="H65" s="8">
        <v>0.4947887731481482</v>
      </c>
      <c r="I65" s="4" t="s">
        <v>274</v>
      </c>
      <c r="J65" s="4" t="s">
        <v>270</v>
      </c>
      <c r="K65" s="5">
        <f t="shared" si="3"/>
        <v>0.0069189814814814565</v>
      </c>
    </row>
    <row r="66" spans="1:11" ht="12.75">
      <c r="A66" s="7">
        <v>64</v>
      </c>
      <c r="B66" s="4" t="s">
        <v>268</v>
      </c>
      <c r="C66" s="5">
        <v>0.49819270833333335</v>
      </c>
      <c r="D66" s="3" t="s">
        <v>269</v>
      </c>
      <c r="E66" s="3" t="s">
        <v>270</v>
      </c>
      <c r="F66" s="13">
        <f t="shared" si="2"/>
        <v>0.006505787037037025</v>
      </c>
      <c r="G66" s="9"/>
      <c r="H66" s="8"/>
      <c r="I66" s="4"/>
      <c r="J66" s="4"/>
      <c r="K66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412</v>
      </c>
      <c r="C3" s="10">
        <v>0.004726851851851852</v>
      </c>
      <c r="D3" s="3" t="s">
        <v>413</v>
      </c>
      <c r="E3" s="3" t="s">
        <v>414</v>
      </c>
      <c r="F3" s="12">
        <f>C3</f>
        <v>0.004726851851851852</v>
      </c>
      <c r="G3" s="9" t="s">
        <v>412</v>
      </c>
      <c r="H3" s="8">
        <v>0.009293402777777777</v>
      </c>
      <c r="I3" s="4" t="s">
        <v>413</v>
      </c>
      <c r="J3" s="4" t="s">
        <v>414</v>
      </c>
      <c r="K3" s="10">
        <f>H3</f>
        <v>0.009293402777777777</v>
      </c>
    </row>
    <row r="4" spans="1:11" ht="12.75">
      <c r="A4" s="7">
        <v>2</v>
      </c>
      <c r="B4" s="4" t="s">
        <v>415</v>
      </c>
      <c r="C4" s="5">
        <v>0.013603587962962961</v>
      </c>
      <c r="D4" s="3" t="s">
        <v>416</v>
      </c>
      <c r="E4" s="3" t="s">
        <v>414</v>
      </c>
      <c r="F4" s="13">
        <f aca="true" t="shared" si="0" ref="F4:F35">C4-C3</f>
        <v>0.00887673611111111</v>
      </c>
      <c r="G4" s="9" t="s">
        <v>415</v>
      </c>
      <c r="H4" s="8">
        <v>0.01707349537037037</v>
      </c>
      <c r="I4" s="4" t="s">
        <v>416</v>
      </c>
      <c r="J4" s="4" t="s">
        <v>414</v>
      </c>
      <c r="K4" s="5">
        <f aca="true" t="shared" si="1" ref="K4:K35">H4-H3</f>
        <v>0.007780092592592594</v>
      </c>
    </row>
    <row r="5" spans="1:11" ht="12.75">
      <c r="A5" s="7">
        <v>3</v>
      </c>
      <c r="B5" s="4" t="s">
        <v>412</v>
      </c>
      <c r="C5" s="5">
        <v>0.021304976851851853</v>
      </c>
      <c r="D5" s="3" t="s">
        <v>413</v>
      </c>
      <c r="E5" s="3" t="s">
        <v>414</v>
      </c>
      <c r="F5" s="13">
        <f t="shared" si="0"/>
        <v>0.007701388888888891</v>
      </c>
      <c r="G5" s="9" t="s">
        <v>412</v>
      </c>
      <c r="H5" s="8">
        <v>0.025697337962962963</v>
      </c>
      <c r="I5" s="4" t="s">
        <v>413</v>
      </c>
      <c r="J5" s="4" t="s">
        <v>414</v>
      </c>
      <c r="K5" s="5">
        <f t="shared" si="1"/>
        <v>0.008623842592592593</v>
      </c>
    </row>
    <row r="6" spans="1:11" ht="12.75">
      <c r="A6" s="7">
        <v>4</v>
      </c>
      <c r="B6" s="4" t="s">
        <v>415</v>
      </c>
      <c r="C6" s="5">
        <v>0.029934606481481486</v>
      </c>
      <c r="D6" s="3" t="s">
        <v>416</v>
      </c>
      <c r="E6" s="3" t="s">
        <v>414</v>
      </c>
      <c r="F6" s="13">
        <f t="shared" si="0"/>
        <v>0.008629629629629633</v>
      </c>
      <c r="G6" s="9" t="s">
        <v>415</v>
      </c>
      <c r="H6" s="8">
        <v>0.03347337962962963</v>
      </c>
      <c r="I6" s="4" t="s">
        <v>416</v>
      </c>
      <c r="J6" s="4" t="s">
        <v>414</v>
      </c>
      <c r="K6" s="5">
        <f t="shared" si="1"/>
        <v>0.007776041666666667</v>
      </c>
    </row>
    <row r="7" spans="1:11" ht="12.75">
      <c r="A7" s="15">
        <v>5</v>
      </c>
      <c r="B7" s="4" t="s">
        <v>412</v>
      </c>
      <c r="C7" s="5">
        <v>0.037625</v>
      </c>
      <c r="D7" s="3" t="s">
        <v>413</v>
      </c>
      <c r="E7" s="3" t="s">
        <v>414</v>
      </c>
      <c r="F7" s="13">
        <f t="shared" si="0"/>
        <v>0.007690393518518513</v>
      </c>
      <c r="G7" s="9" t="s">
        <v>412</v>
      </c>
      <c r="H7" s="8">
        <v>0.04198148148148148</v>
      </c>
      <c r="I7" s="4" t="s">
        <v>413</v>
      </c>
      <c r="J7" s="4" t="s">
        <v>414</v>
      </c>
      <c r="K7" s="5">
        <f t="shared" si="1"/>
        <v>0.00850810185185185</v>
      </c>
    </row>
    <row r="8" spans="1:11" ht="12.75">
      <c r="A8" s="7">
        <v>6</v>
      </c>
      <c r="B8" s="4" t="s">
        <v>415</v>
      </c>
      <c r="C8" s="5">
        <v>0.04636863425925926</v>
      </c>
      <c r="D8" s="3" t="s">
        <v>416</v>
      </c>
      <c r="E8" s="3" t="s">
        <v>414</v>
      </c>
      <c r="F8" s="13">
        <f t="shared" si="0"/>
        <v>0.00874363425925926</v>
      </c>
      <c r="G8" s="9" t="s">
        <v>415</v>
      </c>
      <c r="H8" s="8">
        <v>0.049921875</v>
      </c>
      <c r="I8" s="4" t="s">
        <v>416</v>
      </c>
      <c r="J8" s="4" t="s">
        <v>414</v>
      </c>
      <c r="K8" s="5">
        <f t="shared" si="1"/>
        <v>0.007940393518518517</v>
      </c>
    </row>
    <row r="9" spans="1:11" ht="12.75">
      <c r="A9" s="7">
        <v>7</v>
      </c>
      <c r="B9" s="4" t="s">
        <v>412</v>
      </c>
      <c r="C9" s="5">
        <v>0.053864004629629626</v>
      </c>
      <c r="D9" s="3" t="s">
        <v>413</v>
      </c>
      <c r="E9" s="3" t="s">
        <v>414</v>
      </c>
      <c r="F9" s="13">
        <f t="shared" si="0"/>
        <v>0.0074953703703703675</v>
      </c>
      <c r="G9" s="9" t="s">
        <v>412</v>
      </c>
      <c r="H9" s="8">
        <v>0.05816203703703704</v>
      </c>
      <c r="I9" s="4" t="s">
        <v>413</v>
      </c>
      <c r="J9" s="4" t="s">
        <v>414</v>
      </c>
      <c r="K9" s="5">
        <f t="shared" si="1"/>
        <v>0.008240162037037042</v>
      </c>
    </row>
    <row r="10" spans="1:11" ht="12.75">
      <c r="A10" s="7">
        <v>8</v>
      </c>
      <c r="B10" s="4" t="s">
        <v>415</v>
      </c>
      <c r="C10" s="5">
        <v>0.06251967592592593</v>
      </c>
      <c r="D10" s="3" t="s">
        <v>416</v>
      </c>
      <c r="E10" s="3" t="s">
        <v>414</v>
      </c>
      <c r="F10" s="13">
        <f t="shared" si="0"/>
        <v>0.008655671296296304</v>
      </c>
      <c r="G10" s="9" t="s">
        <v>415</v>
      </c>
      <c r="H10" s="8">
        <v>0.06608043981481482</v>
      </c>
      <c r="I10" s="4" t="s">
        <v>416</v>
      </c>
      <c r="J10" s="4" t="s">
        <v>414</v>
      </c>
      <c r="K10" s="5">
        <f t="shared" si="1"/>
        <v>0.007918402777777778</v>
      </c>
    </row>
    <row r="11" spans="1:11" ht="12.75">
      <c r="A11" s="15">
        <v>9</v>
      </c>
      <c r="B11" s="4" t="s">
        <v>412</v>
      </c>
      <c r="C11" s="5">
        <v>0.07025115740740742</v>
      </c>
      <c r="D11" s="3" t="s">
        <v>413</v>
      </c>
      <c r="E11" s="3" t="s">
        <v>414</v>
      </c>
      <c r="F11" s="13">
        <f t="shared" si="0"/>
        <v>0.007731481481481492</v>
      </c>
      <c r="G11" s="9" t="s">
        <v>412</v>
      </c>
      <c r="H11" s="8">
        <v>0.07449189814814815</v>
      </c>
      <c r="I11" s="4" t="s">
        <v>413</v>
      </c>
      <c r="J11" s="4" t="s">
        <v>414</v>
      </c>
      <c r="K11" s="5">
        <f t="shared" si="1"/>
        <v>0.00841145833333333</v>
      </c>
    </row>
    <row r="12" spans="1:11" ht="12.75">
      <c r="A12" s="7">
        <v>10</v>
      </c>
      <c r="B12" s="4" t="s">
        <v>415</v>
      </c>
      <c r="C12" s="5">
        <v>0.07885069444444445</v>
      </c>
      <c r="D12" s="3" t="s">
        <v>416</v>
      </c>
      <c r="E12" s="3" t="s">
        <v>414</v>
      </c>
      <c r="F12" s="13">
        <f t="shared" si="0"/>
        <v>0.00859953703703703</v>
      </c>
      <c r="G12" s="9" t="s">
        <v>415</v>
      </c>
      <c r="H12" s="8">
        <v>0.08240104166666666</v>
      </c>
      <c r="I12" s="4" t="s">
        <v>416</v>
      </c>
      <c r="J12" s="4" t="s">
        <v>414</v>
      </c>
      <c r="K12" s="5">
        <f t="shared" si="1"/>
        <v>0.007909143518518513</v>
      </c>
    </row>
    <row r="13" spans="1:11" ht="12.75">
      <c r="A13" s="7">
        <v>11</v>
      </c>
      <c r="B13" s="4" t="s">
        <v>412</v>
      </c>
      <c r="C13" s="5">
        <v>0.08684895833333334</v>
      </c>
      <c r="D13" s="3" t="s">
        <v>413</v>
      </c>
      <c r="E13" s="3" t="s">
        <v>414</v>
      </c>
      <c r="F13" s="13">
        <f t="shared" si="0"/>
        <v>0.007998263888888885</v>
      </c>
      <c r="G13" s="9" t="s">
        <v>412</v>
      </c>
      <c r="H13" s="8">
        <v>0.0915763888888889</v>
      </c>
      <c r="I13" s="4" t="s">
        <v>413</v>
      </c>
      <c r="J13" s="4" t="s">
        <v>414</v>
      </c>
      <c r="K13" s="5">
        <f t="shared" si="1"/>
        <v>0.009175347222222241</v>
      </c>
    </row>
    <row r="14" spans="1:11" ht="12.75">
      <c r="A14" s="7">
        <v>12</v>
      </c>
      <c r="B14" s="4" t="s">
        <v>415</v>
      </c>
      <c r="C14" s="5">
        <v>0.09601041666666667</v>
      </c>
      <c r="D14" s="3" t="s">
        <v>416</v>
      </c>
      <c r="E14" s="3" t="s">
        <v>414</v>
      </c>
      <c r="F14" s="13">
        <f t="shared" si="0"/>
        <v>0.00916145833333333</v>
      </c>
      <c r="G14" s="9" t="s">
        <v>415</v>
      </c>
      <c r="H14" s="8">
        <v>0.09964236111111112</v>
      </c>
      <c r="I14" s="4" t="s">
        <v>416</v>
      </c>
      <c r="J14" s="4" t="s">
        <v>414</v>
      </c>
      <c r="K14" s="5">
        <f t="shared" si="1"/>
        <v>0.008065972222222217</v>
      </c>
    </row>
    <row r="15" spans="1:11" ht="12.75">
      <c r="A15" s="15">
        <v>13</v>
      </c>
      <c r="B15" s="4" t="s">
        <v>412</v>
      </c>
      <c r="C15" s="5">
        <v>0.10411168981481483</v>
      </c>
      <c r="D15" s="3" t="s">
        <v>413</v>
      </c>
      <c r="E15" s="3" t="s">
        <v>414</v>
      </c>
      <c r="F15" s="13">
        <f t="shared" si="0"/>
        <v>0.008101273148148166</v>
      </c>
      <c r="G15" s="9" t="s">
        <v>412</v>
      </c>
      <c r="H15" s="8">
        <v>0.10912499999999999</v>
      </c>
      <c r="I15" s="4" t="s">
        <v>413</v>
      </c>
      <c r="J15" s="4" t="s">
        <v>414</v>
      </c>
      <c r="K15" s="5">
        <f t="shared" si="1"/>
        <v>0.009482638888888867</v>
      </c>
    </row>
    <row r="16" spans="1:11" ht="12.75">
      <c r="A16" s="7">
        <v>14</v>
      </c>
      <c r="B16" s="4" t="s">
        <v>415</v>
      </c>
      <c r="C16" s="5">
        <v>0.11377777777777778</v>
      </c>
      <c r="D16" s="3" t="s">
        <v>416</v>
      </c>
      <c r="E16" s="3" t="s">
        <v>414</v>
      </c>
      <c r="F16" s="13">
        <f t="shared" si="0"/>
        <v>0.00966608796296295</v>
      </c>
      <c r="G16" s="9" t="s">
        <v>415</v>
      </c>
      <c r="H16" s="8">
        <v>0.11730902777777778</v>
      </c>
      <c r="I16" s="4" t="s">
        <v>416</v>
      </c>
      <c r="J16" s="4" t="s">
        <v>414</v>
      </c>
      <c r="K16" s="5">
        <f t="shared" si="1"/>
        <v>0.008184027777777797</v>
      </c>
    </row>
    <row r="17" spans="1:11" ht="12.75">
      <c r="A17" s="7">
        <v>15</v>
      </c>
      <c r="B17" s="4" t="s">
        <v>417</v>
      </c>
      <c r="C17" s="5">
        <v>0.12099363425925927</v>
      </c>
      <c r="D17" s="3" t="s">
        <v>418</v>
      </c>
      <c r="E17" s="3" t="s">
        <v>414</v>
      </c>
      <c r="F17" s="13">
        <f t="shared" si="0"/>
        <v>0.007215856481481486</v>
      </c>
      <c r="G17" s="9" t="s">
        <v>417</v>
      </c>
      <c r="H17" s="8">
        <v>0.1243460648148148</v>
      </c>
      <c r="I17" s="4" t="s">
        <v>418</v>
      </c>
      <c r="J17" s="4" t="s">
        <v>414</v>
      </c>
      <c r="K17" s="5">
        <f t="shared" si="1"/>
        <v>0.007037037037037022</v>
      </c>
    </row>
    <row r="18" spans="1:11" ht="12.75">
      <c r="A18" s="7">
        <v>16</v>
      </c>
      <c r="B18" s="4" t="s">
        <v>419</v>
      </c>
      <c r="C18" s="5">
        <v>0.12809027777777776</v>
      </c>
      <c r="D18" s="3" t="s">
        <v>420</v>
      </c>
      <c r="E18" s="3" t="s">
        <v>414</v>
      </c>
      <c r="F18" s="13">
        <f t="shared" si="0"/>
        <v>0.007096643518518492</v>
      </c>
      <c r="G18" s="9" t="s">
        <v>419</v>
      </c>
      <c r="H18" s="8">
        <v>0.13173668981481482</v>
      </c>
      <c r="I18" s="4" t="s">
        <v>420</v>
      </c>
      <c r="J18" s="4" t="s">
        <v>414</v>
      </c>
      <c r="K18" s="5">
        <f t="shared" si="1"/>
        <v>0.007390625000000012</v>
      </c>
    </row>
    <row r="19" spans="1:11" ht="12.75">
      <c r="A19" s="15">
        <v>17</v>
      </c>
      <c r="B19" s="4" t="s">
        <v>417</v>
      </c>
      <c r="C19" s="5">
        <v>0.13564988425925925</v>
      </c>
      <c r="D19" s="3" t="s">
        <v>418</v>
      </c>
      <c r="E19" s="3" t="s">
        <v>414</v>
      </c>
      <c r="F19" s="13">
        <f t="shared" si="0"/>
        <v>0.00755960648148149</v>
      </c>
      <c r="G19" s="9" t="s">
        <v>417</v>
      </c>
      <c r="H19" s="8">
        <v>0.13893981481481482</v>
      </c>
      <c r="I19" s="4" t="s">
        <v>418</v>
      </c>
      <c r="J19" s="4" t="s">
        <v>414</v>
      </c>
      <c r="K19" s="5">
        <f t="shared" si="1"/>
        <v>0.007203125000000005</v>
      </c>
    </row>
    <row r="20" spans="1:11" ht="12.75">
      <c r="A20" s="7">
        <v>18</v>
      </c>
      <c r="B20" s="4" t="s">
        <v>419</v>
      </c>
      <c r="C20" s="5">
        <v>0.14267766203703702</v>
      </c>
      <c r="D20" s="3" t="s">
        <v>420</v>
      </c>
      <c r="E20" s="3" t="s">
        <v>414</v>
      </c>
      <c r="F20" s="13">
        <f t="shared" si="0"/>
        <v>0.007027777777777772</v>
      </c>
      <c r="G20" s="9" t="s">
        <v>419</v>
      </c>
      <c r="H20" s="8">
        <v>0.1466574074074074</v>
      </c>
      <c r="I20" s="4" t="s">
        <v>420</v>
      </c>
      <c r="J20" s="4" t="s">
        <v>414</v>
      </c>
      <c r="K20" s="5">
        <f t="shared" si="1"/>
        <v>0.0077175925925925815</v>
      </c>
    </row>
    <row r="21" spans="1:11" ht="12.75">
      <c r="A21" s="7">
        <v>19</v>
      </c>
      <c r="B21" s="4" t="s">
        <v>417</v>
      </c>
      <c r="C21" s="5">
        <v>0.15074537037037036</v>
      </c>
      <c r="D21" s="3" t="s">
        <v>418</v>
      </c>
      <c r="E21" s="3" t="s">
        <v>414</v>
      </c>
      <c r="F21" s="13">
        <f t="shared" si="0"/>
        <v>0.00806770833333334</v>
      </c>
      <c r="G21" s="9" t="s">
        <v>417</v>
      </c>
      <c r="H21" s="8">
        <v>0.1541238425925926</v>
      </c>
      <c r="I21" s="4" t="s">
        <v>418</v>
      </c>
      <c r="J21" s="4" t="s">
        <v>414</v>
      </c>
      <c r="K21" s="5">
        <f t="shared" si="1"/>
        <v>0.007466435185185194</v>
      </c>
    </row>
    <row r="22" spans="1:11" ht="12.75">
      <c r="A22" s="7">
        <v>20</v>
      </c>
      <c r="B22" s="4" t="s">
        <v>419</v>
      </c>
      <c r="C22" s="5">
        <v>0.15800868055555553</v>
      </c>
      <c r="D22" s="3" t="s">
        <v>420</v>
      </c>
      <c r="E22" s="3" t="s">
        <v>414</v>
      </c>
      <c r="F22" s="13">
        <f t="shared" si="0"/>
        <v>0.007263310185185168</v>
      </c>
      <c r="G22" s="9" t="s">
        <v>419</v>
      </c>
      <c r="H22" s="8">
        <v>0.1621585648148148</v>
      </c>
      <c r="I22" s="4" t="s">
        <v>420</v>
      </c>
      <c r="J22" s="4" t="s">
        <v>414</v>
      </c>
      <c r="K22" s="5">
        <f t="shared" si="1"/>
        <v>0.008034722222222207</v>
      </c>
    </row>
    <row r="23" spans="1:11" ht="12.75">
      <c r="A23" s="15">
        <v>21</v>
      </c>
      <c r="B23" s="4" t="s">
        <v>417</v>
      </c>
      <c r="C23" s="5">
        <v>0.16662962962962963</v>
      </c>
      <c r="D23" s="3" t="s">
        <v>418</v>
      </c>
      <c r="E23" s="3" t="s">
        <v>414</v>
      </c>
      <c r="F23" s="13">
        <f t="shared" si="0"/>
        <v>0.008620949074074097</v>
      </c>
      <c r="G23" s="9" t="s">
        <v>417</v>
      </c>
      <c r="H23" s="8">
        <v>0.17014872685185187</v>
      </c>
      <c r="I23" s="4" t="s">
        <v>418</v>
      </c>
      <c r="J23" s="4" t="s">
        <v>414</v>
      </c>
      <c r="K23" s="5">
        <f t="shared" si="1"/>
        <v>0.007990162037037063</v>
      </c>
    </row>
    <row r="24" spans="1:11" ht="12.75">
      <c r="A24" s="7">
        <v>22</v>
      </c>
      <c r="B24" s="4" t="s">
        <v>417</v>
      </c>
      <c r="C24" s="5">
        <v>0.1740642361111111</v>
      </c>
      <c r="D24" s="3" t="s">
        <v>418</v>
      </c>
      <c r="E24" s="3" t="s">
        <v>414</v>
      </c>
      <c r="F24" s="13">
        <f t="shared" si="0"/>
        <v>0.007434606481481476</v>
      </c>
      <c r="G24" s="9" t="s">
        <v>417</v>
      </c>
      <c r="H24" s="8">
        <v>0.17760011574074075</v>
      </c>
      <c r="I24" s="4" t="s">
        <v>418</v>
      </c>
      <c r="J24" s="4" t="s">
        <v>414</v>
      </c>
      <c r="K24" s="5">
        <f t="shared" si="1"/>
        <v>0.007451388888888882</v>
      </c>
    </row>
    <row r="25" spans="1:11" ht="12.75">
      <c r="A25" s="7">
        <v>23</v>
      </c>
      <c r="B25" s="4" t="s">
        <v>419</v>
      </c>
      <c r="C25" s="5">
        <v>0.18153819444444444</v>
      </c>
      <c r="D25" s="3" t="s">
        <v>420</v>
      </c>
      <c r="E25" s="3" t="s">
        <v>414</v>
      </c>
      <c r="F25" s="13">
        <f t="shared" si="0"/>
        <v>0.007473958333333336</v>
      </c>
      <c r="G25" s="9" t="s">
        <v>419</v>
      </c>
      <c r="H25" s="8">
        <v>0.1858466435185185</v>
      </c>
      <c r="I25" s="4" t="s">
        <v>420</v>
      </c>
      <c r="J25" s="4" t="s">
        <v>414</v>
      </c>
      <c r="K25" s="5">
        <f t="shared" si="1"/>
        <v>0.008246527777777762</v>
      </c>
    </row>
    <row r="26" spans="1:11" ht="12.75">
      <c r="A26" s="7">
        <v>24</v>
      </c>
      <c r="B26" s="4" t="s">
        <v>417</v>
      </c>
      <c r="C26" s="5">
        <v>0.1901238425925926</v>
      </c>
      <c r="D26" s="3" t="s">
        <v>418</v>
      </c>
      <c r="E26" s="3" t="s">
        <v>414</v>
      </c>
      <c r="F26" s="13">
        <f t="shared" si="0"/>
        <v>0.008585648148148162</v>
      </c>
      <c r="G26" s="9" t="s">
        <v>417</v>
      </c>
      <c r="H26" s="8">
        <v>0.1935949074074074</v>
      </c>
      <c r="I26" s="4" t="s">
        <v>418</v>
      </c>
      <c r="J26" s="4" t="s">
        <v>414</v>
      </c>
      <c r="K26" s="5">
        <f t="shared" si="1"/>
        <v>0.007748263888888884</v>
      </c>
    </row>
    <row r="27" spans="1:11" ht="12.75">
      <c r="A27" s="15">
        <v>25</v>
      </c>
      <c r="B27" s="4" t="s">
        <v>419</v>
      </c>
      <c r="C27" s="5">
        <v>0.19763831018518518</v>
      </c>
      <c r="D27" s="3" t="s">
        <v>420</v>
      </c>
      <c r="E27" s="3" t="s">
        <v>414</v>
      </c>
      <c r="F27" s="13">
        <f t="shared" si="0"/>
        <v>0.007514467592592583</v>
      </c>
      <c r="G27" s="9" t="s">
        <v>419</v>
      </c>
      <c r="H27" s="8">
        <v>0.20201099537037037</v>
      </c>
      <c r="I27" s="4" t="s">
        <v>420</v>
      </c>
      <c r="J27" s="4" t="s">
        <v>414</v>
      </c>
      <c r="K27" s="5">
        <f t="shared" si="1"/>
        <v>0.008416087962962976</v>
      </c>
    </row>
    <row r="28" spans="1:11" ht="12.75">
      <c r="A28" s="7">
        <v>26</v>
      </c>
      <c r="B28" s="4" t="s">
        <v>417</v>
      </c>
      <c r="C28" s="5">
        <v>0.20657118055555557</v>
      </c>
      <c r="D28" s="3" t="s">
        <v>418</v>
      </c>
      <c r="E28" s="3" t="s">
        <v>414</v>
      </c>
      <c r="F28" s="13">
        <f t="shared" si="0"/>
        <v>0.008932870370370383</v>
      </c>
      <c r="G28" s="9" t="s">
        <v>417</v>
      </c>
      <c r="H28" s="8">
        <v>0.2102060185185185</v>
      </c>
      <c r="I28" s="4" t="s">
        <v>418</v>
      </c>
      <c r="J28" s="4" t="s">
        <v>414</v>
      </c>
      <c r="K28" s="5">
        <f t="shared" si="1"/>
        <v>0.008195023148148128</v>
      </c>
    </row>
    <row r="29" spans="1:11" ht="12.75">
      <c r="A29" s="7">
        <v>27</v>
      </c>
      <c r="B29" s="4" t="s">
        <v>419</v>
      </c>
      <c r="C29" s="5">
        <v>0.2143466435185185</v>
      </c>
      <c r="D29" s="3" t="s">
        <v>420</v>
      </c>
      <c r="E29" s="3" t="s">
        <v>414</v>
      </c>
      <c r="F29" s="13">
        <f t="shared" si="0"/>
        <v>0.007775462962962942</v>
      </c>
      <c r="G29" s="9" t="s">
        <v>419</v>
      </c>
      <c r="H29" s="8">
        <v>0.21883159722222223</v>
      </c>
      <c r="I29" s="4" t="s">
        <v>420</v>
      </c>
      <c r="J29" s="4" t="s">
        <v>414</v>
      </c>
      <c r="K29" s="5">
        <f t="shared" si="1"/>
        <v>0.008625578703703729</v>
      </c>
    </row>
    <row r="30" spans="1:11" ht="12.75">
      <c r="A30" s="7">
        <v>28</v>
      </c>
      <c r="B30" s="4" t="s">
        <v>417</v>
      </c>
      <c r="C30" s="5">
        <v>0.22349131944444445</v>
      </c>
      <c r="D30" s="3" t="s">
        <v>418</v>
      </c>
      <c r="E30" s="3" t="s">
        <v>414</v>
      </c>
      <c r="F30" s="13">
        <f t="shared" si="0"/>
        <v>0.009144675925925938</v>
      </c>
      <c r="G30" s="9" t="s">
        <v>417</v>
      </c>
      <c r="H30" s="8">
        <v>0.2271875</v>
      </c>
      <c r="I30" s="4" t="s">
        <v>418</v>
      </c>
      <c r="J30" s="4" t="s">
        <v>414</v>
      </c>
      <c r="K30" s="5">
        <f t="shared" si="1"/>
        <v>0.008355902777777757</v>
      </c>
    </row>
    <row r="31" spans="1:11" ht="12.75">
      <c r="A31" s="15">
        <v>29</v>
      </c>
      <c r="B31" s="4" t="s">
        <v>419</v>
      </c>
      <c r="C31" s="5">
        <v>0.23139525462962962</v>
      </c>
      <c r="D31" s="3" t="s">
        <v>420</v>
      </c>
      <c r="E31" s="3" t="s">
        <v>414</v>
      </c>
      <c r="F31" s="13">
        <f t="shared" si="0"/>
        <v>0.007903935185185174</v>
      </c>
      <c r="G31" s="9" t="s">
        <v>419</v>
      </c>
      <c r="H31" s="8">
        <v>0.23595312499999999</v>
      </c>
      <c r="I31" s="4" t="s">
        <v>420</v>
      </c>
      <c r="J31" s="4" t="s">
        <v>414</v>
      </c>
      <c r="K31" s="5">
        <f t="shared" si="1"/>
        <v>0.008765624999999999</v>
      </c>
    </row>
    <row r="32" spans="1:11" ht="12.75">
      <c r="A32" s="7">
        <v>30</v>
      </c>
      <c r="B32" s="4" t="s">
        <v>417</v>
      </c>
      <c r="C32" s="5">
        <v>0.2408582175925926</v>
      </c>
      <c r="D32" s="3" t="s">
        <v>418</v>
      </c>
      <c r="E32" s="3" t="s">
        <v>414</v>
      </c>
      <c r="F32" s="13">
        <f t="shared" si="0"/>
        <v>0.009462962962962979</v>
      </c>
      <c r="G32" s="9" t="s">
        <v>417</v>
      </c>
      <c r="H32" s="8">
        <v>0.2446880787037037</v>
      </c>
      <c r="I32" s="4" t="s">
        <v>418</v>
      </c>
      <c r="J32" s="4" t="s">
        <v>414</v>
      </c>
      <c r="K32" s="5">
        <f t="shared" si="1"/>
        <v>0.008734953703703724</v>
      </c>
    </row>
    <row r="33" spans="1:11" ht="12.75">
      <c r="A33" s="7">
        <v>31</v>
      </c>
      <c r="B33" s="4" t="s">
        <v>415</v>
      </c>
      <c r="C33" s="5">
        <v>0.24867881944444445</v>
      </c>
      <c r="D33" s="3" t="s">
        <v>416</v>
      </c>
      <c r="E33" s="3" t="s">
        <v>414</v>
      </c>
      <c r="F33" s="13">
        <f t="shared" si="0"/>
        <v>0.00782060185185185</v>
      </c>
      <c r="G33" s="9" t="s">
        <v>415</v>
      </c>
      <c r="H33" s="8">
        <v>0.252265625</v>
      </c>
      <c r="I33" s="4" t="s">
        <v>416</v>
      </c>
      <c r="J33" s="4" t="s">
        <v>414</v>
      </c>
      <c r="K33" s="5">
        <f t="shared" si="1"/>
        <v>0.007577546296296284</v>
      </c>
    </row>
    <row r="34" spans="1:11" ht="12.75">
      <c r="A34" s="7">
        <v>32</v>
      </c>
      <c r="B34" s="4" t="s">
        <v>412</v>
      </c>
      <c r="C34" s="5">
        <v>0.25656712962962963</v>
      </c>
      <c r="D34" s="3" t="s">
        <v>413</v>
      </c>
      <c r="E34" s="3" t="s">
        <v>414</v>
      </c>
      <c r="F34" s="13">
        <f t="shared" si="0"/>
        <v>0.007888310185185182</v>
      </c>
      <c r="G34" s="9" t="s">
        <v>412</v>
      </c>
      <c r="H34" s="8">
        <v>0.2608854166666667</v>
      </c>
      <c r="I34" s="4" t="s">
        <v>413</v>
      </c>
      <c r="J34" s="4" t="s">
        <v>414</v>
      </c>
      <c r="K34" s="5">
        <f t="shared" si="1"/>
        <v>0.00861979166666671</v>
      </c>
    </row>
    <row r="35" spans="1:11" ht="12.75">
      <c r="A35" s="15">
        <v>33</v>
      </c>
      <c r="B35" s="4" t="s">
        <v>415</v>
      </c>
      <c r="C35" s="5">
        <v>0.2651869212962963</v>
      </c>
      <c r="D35" s="3" t="s">
        <v>416</v>
      </c>
      <c r="E35" s="3" t="s">
        <v>414</v>
      </c>
      <c r="F35" s="13">
        <f t="shared" si="0"/>
        <v>0.008619791666666654</v>
      </c>
      <c r="G35" s="9" t="s">
        <v>415</v>
      </c>
      <c r="H35" s="8">
        <v>0.26892650462962964</v>
      </c>
      <c r="I35" s="4" t="s">
        <v>416</v>
      </c>
      <c r="J35" s="4" t="s">
        <v>414</v>
      </c>
      <c r="K35" s="5">
        <f t="shared" si="1"/>
        <v>0.008041087962962934</v>
      </c>
    </row>
    <row r="36" spans="1:11" ht="12.75">
      <c r="A36" s="7">
        <v>34</v>
      </c>
      <c r="B36" s="4" t="s">
        <v>412</v>
      </c>
      <c r="C36" s="5">
        <v>0.2733645833333333</v>
      </c>
      <c r="D36" s="3" t="s">
        <v>413</v>
      </c>
      <c r="E36" s="3" t="s">
        <v>414</v>
      </c>
      <c r="F36" s="13">
        <f aca="true" t="shared" si="2" ref="F36:F61">C36-C35</f>
        <v>0.008177662037037015</v>
      </c>
      <c r="G36" s="9" t="s">
        <v>412</v>
      </c>
      <c r="H36" s="8">
        <v>0.2777540509259259</v>
      </c>
      <c r="I36" s="4" t="s">
        <v>413</v>
      </c>
      <c r="J36" s="4" t="s">
        <v>414</v>
      </c>
      <c r="K36" s="5">
        <f aca="true" t="shared" si="3" ref="K36:K61">H36-H35</f>
        <v>0.008827546296296285</v>
      </c>
    </row>
    <row r="37" spans="1:11" ht="12.75">
      <c r="A37" s="7">
        <v>35</v>
      </c>
      <c r="B37" s="4" t="s">
        <v>415</v>
      </c>
      <c r="C37" s="5">
        <v>0.2822199074074074</v>
      </c>
      <c r="D37" s="3" t="s">
        <v>416</v>
      </c>
      <c r="E37" s="3" t="s">
        <v>414</v>
      </c>
      <c r="F37" s="13">
        <f t="shared" si="2"/>
        <v>0.008855324074074078</v>
      </c>
      <c r="G37" s="9" t="s">
        <v>415</v>
      </c>
      <c r="H37" s="8">
        <v>0.286009837962963</v>
      </c>
      <c r="I37" s="4" t="s">
        <v>416</v>
      </c>
      <c r="J37" s="4" t="s">
        <v>414</v>
      </c>
      <c r="K37" s="5">
        <f t="shared" si="3"/>
        <v>0.008255787037037055</v>
      </c>
    </row>
    <row r="38" spans="1:11" ht="12.75">
      <c r="A38" s="7">
        <v>36</v>
      </c>
      <c r="B38" s="4" t="s">
        <v>412</v>
      </c>
      <c r="C38" s="5">
        <v>0.2903246527777778</v>
      </c>
      <c r="D38" s="3" t="s">
        <v>413</v>
      </c>
      <c r="E38" s="3" t="s">
        <v>414</v>
      </c>
      <c r="F38" s="13">
        <f t="shared" si="2"/>
        <v>0.008104745370370425</v>
      </c>
      <c r="G38" s="9" t="s">
        <v>412</v>
      </c>
      <c r="H38" s="8">
        <v>0.29464120370370367</v>
      </c>
      <c r="I38" s="4" t="s">
        <v>413</v>
      </c>
      <c r="J38" s="4" t="s">
        <v>414</v>
      </c>
      <c r="K38" s="5">
        <f t="shared" si="3"/>
        <v>0.008631365740740693</v>
      </c>
    </row>
    <row r="39" spans="1:11" ht="12.75">
      <c r="A39" s="15">
        <v>37</v>
      </c>
      <c r="B39" s="4" t="s">
        <v>415</v>
      </c>
      <c r="C39" s="5">
        <v>0.2990306712962963</v>
      </c>
      <c r="D39" s="3" t="s">
        <v>416</v>
      </c>
      <c r="E39" s="3" t="s">
        <v>414</v>
      </c>
      <c r="F39" s="13">
        <f t="shared" si="2"/>
        <v>0.008706018518518488</v>
      </c>
      <c r="G39" s="9" t="s">
        <v>415</v>
      </c>
      <c r="H39" s="8">
        <v>0.3028015046296296</v>
      </c>
      <c r="I39" s="4" t="s">
        <v>416</v>
      </c>
      <c r="J39" s="4" t="s">
        <v>414</v>
      </c>
      <c r="K39" s="5">
        <f t="shared" si="3"/>
        <v>0.008160300925925956</v>
      </c>
    </row>
    <row r="40" spans="1:11" ht="12.75">
      <c r="A40" s="7">
        <v>38</v>
      </c>
      <c r="B40" s="4" t="s">
        <v>412</v>
      </c>
      <c r="C40" s="5">
        <v>0.30744386574074073</v>
      </c>
      <c r="D40" s="3" t="s">
        <v>413</v>
      </c>
      <c r="E40" s="3" t="s">
        <v>414</v>
      </c>
      <c r="F40" s="13">
        <f t="shared" si="2"/>
        <v>0.008413194444444438</v>
      </c>
      <c r="G40" s="9" t="s">
        <v>412</v>
      </c>
      <c r="H40" s="8">
        <v>0.31213368055555557</v>
      </c>
      <c r="I40" s="4" t="s">
        <v>413</v>
      </c>
      <c r="J40" s="4" t="s">
        <v>414</v>
      </c>
      <c r="K40" s="5">
        <f t="shared" si="3"/>
        <v>0.009332175925925945</v>
      </c>
    </row>
    <row r="41" spans="1:11" ht="12.75">
      <c r="A41" s="7">
        <v>39</v>
      </c>
      <c r="B41" s="4" t="s">
        <v>415</v>
      </c>
      <c r="C41" s="5">
        <v>0.3165896990740741</v>
      </c>
      <c r="D41" s="3" t="s">
        <v>416</v>
      </c>
      <c r="E41" s="3" t="s">
        <v>414</v>
      </c>
      <c r="F41" s="13">
        <f t="shared" si="2"/>
        <v>0.009145833333333353</v>
      </c>
      <c r="G41" s="9" t="s">
        <v>415</v>
      </c>
      <c r="H41" s="8">
        <v>0.3204212962962963</v>
      </c>
      <c r="I41" s="4" t="s">
        <v>416</v>
      </c>
      <c r="J41" s="4" t="s">
        <v>414</v>
      </c>
      <c r="K41" s="5">
        <f t="shared" si="3"/>
        <v>0.008287615740740717</v>
      </c>
    </row>
    <row r="42" spans="1:11" ht="12.75">
      <c r="A42" s="7">
        <v>40</v>
      </c>
      <c r="B42" s="4" t="s">
        <v>412</v>
      </c>
      <c r="C42" s="5">
        <v>0.3248269675925926</v>
      </c>
      <c r="D42" s="3" t="s">
        <v>413</v>
      </c>
      <c r="E42" s="3" t="s">
        <v>414</v>
      </c>
      <c r="F42" s="13">
        <f t="shared" si="2"/>
        <v>0.008237268518518526</v>
      </c>
      <c r="G42" s="9" t="s">
        <v>412</v>
      </c>
      <c r="H42" s="8">
        <v>0.3293726851851852</v>
      </c>
      <c r="I42" s="4" t="s">
        <v>413</v>
      </c>
      <c r="J42" s="4" t="s">
        <v>414</v>
      </c>
      <c r="K42" s="5">
        <f t="shared" si="3"/>
        <v>0.008951388888888911</v>
      </c>
    </row>
    <row r="43" spans="1:11" ht="12.75">
      <c r="A43" s="15">
        <v>41</v>
      </c>
      <c r="B43" s="4" t="s">
        <v>415</v>
      </c>
      <c r="C43" s="5">
        <v>0.33391608796296296</v>
      </c>
      <c r="D43" s="3" t="s">
        <v>416</v>
      </c>
      <c r="E43" s="3" t="s">
        <v>414</v>
      </c>
      <c r="F43" s="13">
        <f t="shared" si="2"/>
        <v>0.009089120370370352</v>
      </c>
      <c r="G43" s="9" t="s">
        <v>415</v>
      </c>
      <c r="H43" s="8">
        <v>0.33770949074074075</v>
      </c>
      <c r="I43" s="4" t="s">
        <v>416</v>
      </c>
      <c r="J43" s="4" t="s">
        <v>414</v>
      </c>
      <c r="K43" s="5">
        <f t="shared" si="3"/>
        <v>0.008336805555555549</v>
      </c>
    </row>
    <row r="44" spans="1:11" ht="12.75">
      <c r="A44" s="7">
        <v>42</v>
      </c>
      <c r="B44" s="4" t="s">
        <v>412</v>
      </c>
      <c r="C44" s="5">
        <v>0.3426226851851852</v>
      </c>
      <c r="D44" s="3" t="s">
        <v>413</v>
      </c>
      <c r="E44" s="3" t="s">
        <v>414</v>
      </c>
      <c r="F44" s="13">
        <f t="shared" si="2"/>
        <v>0.008706597222222223</v>
      </c>
      <c r="G44" s="9" t="s">
        <v>412</v>
      </c>
      <c r="H44" s="8">
        <v>0.3480815972222222</v>
      </c>
      <c r="I44" s="4" t="s">
        <v>413</v>
      </c>
      <c r="J44" s="4" t="s">
        <v>414</v>
      </c>
      <c r="K44" s="5">
        <f t="shared" si="3"/>
        <v>0.010372106481481458</v>
      </c>
    </row>
    <row r="45" spans="1:11" ht="12.75">
      <c r="A45" s="7">
        <v>43</v>
      </c>
      <c r="B45" s="4" t="s">
        <v>415</v>
      </c>
      <c r="C45" s="5">
        <v>0.35307928240740744</v>
      </c>
      <c r="D45" s="3" t="s">
        <v>416</v>
      </c>
      <c r="E45" s="3" t="s">
        <v>414</v>
      </c>
      <c r="F45" s="13">
        <f t="shared" si="2"/>
        <v>0.010456597222222253</v>
      </c>
      <c r="G45" s="9" t="s">
        <v>415</v>
      </c>
      <c r="H45" s="8">
        <v>0.3568883101851852</v>
      </c>
      <c r="I45" s="4" t="s">
        <v>416</v>
      </c>
      <c r="J45" s="4" t="s">
        <v>414</v>
      </c>
      <c r="K45" s="5">
        <f t="shared" si="3"/>
        <v>0.008806712962962981</v>
      </c>
    </row>
    <row r="46" spans="1:11" ht="12.75">
      <c r="A46" s="7">
        <v>44</v>
      </c>
      <c r="B46" s="4" t="s">
        <v>412</v>
      </c>
      <c r="C46" s="5">
        <v>0.361833912037037</v>
      </c>
      <c r="D46" s="3" t="s">
        <v>413</v>
      </c>
      <c r="E46" s="3" t="s">
        <v>414</v>
      </c>
      <c r="F46" s="13">
        <f t="shared" si="2"/>
        <v>0.008754629629629584</v>
      </c>
      <c r="G46" s="9" t="s">
        <v>412</v>
      </c>
      <c r="H46" s="8">
        <v>0.367390625</v>
      </c>
      <c r="I46" s="4" t="s">
        <v>413</v>
      </c>
      <c r="J46" s="4" t="s">
        <v>414</v>
      </c>
      <c r="K46" s="5">
        <f t="shared" si="3"/>
        <v>0.01050231481481484</v>
      </c>
    </row>
    <row r="47" spans="1:11" ht="12.75">
      <c r="A47" s="15">
        <v>45</v>
      </c>
      <c r="B47" s="4" t="s">
        <v>415</v>
      </c>
      <c r="C47" s="5">
        <v>0.37211400462962957</v>
      </c>
      <c r="D47" s="3" t="s">
        <v>416</v>
      </c>
      <c r="E47" s="3" t="s">
        <v>414</v>
      </c>
      <c r="F47" s="13">
        <f t="shared" si="2"/>
        <v>0.010280092592592549</v>
      </c>
      <c r="G47" s="9" t="s">
        <v>415</v>
      </c>
      <c r="H47" s="8">
        <v>0.37584664351851854</v>
      </c>
      <c r="I47" s="4" t="s">
        <v>416</v>
      </c>
      <c r="J47" s="4" t="s">
        <v>414</v>
      </c>
      <c r="K47" s="5">
        <f t="shared" si="3"/>
        <v>0.008456018518518515</v>
      </c>
    </row>
    <row r="48" spans="1:11" ht="12.75">
      <c r="A48" s="7">
        <v>46</v>
      </c>
      <c r="B48" s="4" t="s">
        <v>417</v>
      </c>
      <c r="C48" s="5">
        <v>0.3798373842592592</v>
      </c>
      <c r="D48" s="3" t="s">
        <v>418</v>
      </c>
      <c r="E48" s="3" t="s">
        <v>414</v>
      </c>
      <c r="F48" s="13">
        <f t="shared" si="2"/>
        <v>0.007723379629629656</v>
      </c>
      <c r="G48" s="9" t="s">
        <v>417</v>
      </c>
      <c r="H48" s="8">
        <v>0.3836782407407407</v>
      </c>
      <c r="I48" s="4" t="s">
        <v>418</v>
      </c>
      <c r="J48" s="4" t="s">
        <v>414</v>
      </c>
      <c r="K48" s="5">
        <f t="shared" si="3"/>
        <v>0.007831597222222153</v>
      </c>
    </row>
    <row r="49" spans="1:11" ht="12.75">
      <c r="A49" s="7">
        <v>47</v>
      </c>
      <c r="B49" s="4" t="s">
        <v>419</v>
      </c>
      <c r="C49" s="5">
        <v>0.3879739583333333</v>
      </c>
      <c r="D49" s="3" t="s">
        <v>420</v>
      </c>
      <c r="E49" s="3" t="s">
        <v>414</v>
      </c>
      <c r="F49" s="13">
        <f t="shared" si="2"/>
        <v>0.008136574074074088</v>
      </c>
      <c r="G49" s="9" t="s">
        <v>419</v>
      </c>
      <c r="H49" s="8">
        <v>0.3923917824074074</v>
      </c>
      <c r="I49" s="4" t="s">
        <v>420</v>
      </c>
      <c r="J49" s="4" t="s">
        <v>414</v>
      </c>
      <c r="K49" s="5">
        <f t="shared" si="3"/>
        <v>0.008713541666666713</v>
      </c>
    </row>
    <row r="50" spans="1:11" ht="12.75">
      <c r="A50" s="7">
        <v>48</v>
      </c>
      <c r="B50" s="4" t="s">
        <v>417</v>
      </c>
      <c r="C50" s="5">
        <v>0.39691203703703704</v>
      </c>
      <c r="D50" s="3" t="s">
        <v>418</v>
      </c>
      <c r="E50" s="3" t="s">
        <v>414</v>
      </c>
      <c r="F50" s="13">
        <f t="shared" si="2"/>
        <v>0.008938078703703722</v>
      </c>
      <c r="G50" s="9" t="s">
        <v>417</v>
      </c>
      <c r="H50" s="8">
        <v>0.4007193287037037</v>
      </c>
      <c r="I50" s="4" t="s">
        <v>418</v>
      </c>
      <c r="J50" s="4" t="s">
        <v>414</v>
      </c>
      <c r="K50" s="5">
        <f t="shared" si="3"/>
        <v>0.008327546296296284</v>
      </c>
    </row>
    <row r="51" spans="1:11" ht="12.75">
      <c r="A51" s="15">
        <v>49</v>
      </c>
      <c r="B51" s="4" t="s">
        <v>419</v>
      </c>
      <c r="C51" s="5">
        <v>0.40492071759259257</v>
      </c>
      <c r="D51" s="3" t="s">
        <v>420</v>
      </c>
      <c r="E51" s="3" t="s">
        <v>414</v>
      </c>
      <c r="F51" s="13">
        <f t="shared" si="2"/>
        <v>0.008008680555555536</v>
      </c>
      <c r="G51" s="9" t="s">
        <v>419</v>
      </c>
      <c r="H51" s="8">
        <v>0.4092743055555556</v>
      </c>
      <c r="I51" s="4" t="s">
        <v>420</v>
      </c>
      <c r="J51" s="4" t="s">
        <v>414</v>
      </c>
      <c r="K51" s="5">
        <f t="shared" si="3"/>
        <v>0.008554976851851914</v>
      </c>
    </row>
    <row r="52" spans="1:11" ht="12.75">
      <c r="A52" s="7">
        <v>50</v>
      </c>
      <c r="B52" s="4" t="s">
        <v>417</v>
      </c>
      <c r="C52" s="5">
        <v>0.41382986111111114</v>
      </c>
      <c r="D52" s="3" t="s">
        <v>418</v>
      </c>
      <c r="E52" s="3" t="s">
        <v>414</v>
      </c>
      <c r="F52" s="13">
        <f t="shared" si="2"/>
        <v>0.00890914351851857</v>
      </c>
      <c r="G52" s="9" t="s">
        <v>417</v>
      </c>
      <c r="H52" s="8">
        <v>0.4177609953703704</v>
      </c>
      <c r="I52" s="4" t="s">
        <v>418</v>
      </c>
      <c r="J52" s="4" t="s">
        <v>414</v>
      </c>
      <c r="K52" s="5">
        <f t="shared" si="3"/>
        <v>0.008486689814814818</v>
      </c>
    </row>
    <row r="53" spans="1:11" ht="12.75">
      <c r="A53" s="7">
        <v>51</v>
      </c>
      <c r="B53" s="4" t="s">
        <v>419</v>
      </c>
      <c r="C53" s="5">
        <v>0.4221712962962963</v>
      </c>
      <c r="D53" s="3" t="s">
        <v>420</v>
      </c>
      <c r="E53" s="3" t="s">
        <v>414</v>
      </c>
      <c r="F53" s="13">
        <f t="shared" si="2"/>
        <v>0.008341435185185153</v>
      </c>
      <c r="G53" s="9" t="s">
        <v>419</v>
      </c>
      <c r="H53" s="8">
        <v>0.426703125</v>
      </c>
      <c r="I53" s="4" t="s">
        <v>420</v>
      </c>
      <c r="J53" s="4" t="s">
        <v>414</v>
      </c>
      <c r="K53" s="5">
        <f t="shared" si="3"/>
        <v>0.008942129629629592</v>
      </c>
    </row>
    <row r="54" spans="1:11" ht="12.75">
      <c r="A54" s="7">
        <v>52</v>
      </c>
      <c r="B54" s="4" t="s">
        <v>417</v>
      </c>
      <c r="C54" s="5">
        <v>0.43189293981481486</v>
      </c>
      <c r="D54" s="3" t="s">
        <v>418</v>
      </c>
      <c r="E54" s="3" t="s">
        <v>414</v>
      </c>
      <c r="F54" s="13">
        <f t="shared" si="2"/>
        <v>0.009721643518518563</v>
      </c>
      <c r="G54" s="9" t="s">
        <v>417</v>
      </c>
      <c r="H54" s="8">
        <v>0.4359837962962963</v>
      </c>
      <c r="I54" s="4" t="s">
        <v>418</v>
      </c>
      <c r="J54" s="4" t="s">
        <v>414</v>
      </c>
      <c r="K54" s="5">
        <f t="shared" si="3"/>
        <v>0.009280671296296283</v>
      </c>
    </row>
    <row r="55" spans="1:11" ht="12.75">
      <c r="A55" s="15">
        <v>53</v>
      </c>
      <c r="B55" s="4" t="s">
        <v>417</v>
      </c>
      <c r="C55" s="5">
        <v>0.44044560185185183</v>
      </c>
      <c r="D55" s="3" t="s">
        <v>418</v>
      </c>
      <c r="E55" s="3" t="s">
        <v>414</v>
      </c>
      <c r="F55" s="13">
        <f t="shared" si="2"/>
        <v>0.008552662037036973</v>
      </c>
      <c r="G55" s="9" t="s">
        <v>417</v>
      </c>
      <c r="H55" s="8">
        <v>0.44471875</v>
      </c>
      <c r="I55" s="4" t="s">
        <v>418</v>
      </c>
      <c r="J55" s="4" t="s">
        <v>414</v>
      </c>
      <c r="K55" s="5">
        <f t="shared" si="3"/>
        <v>0.008734953703703696</v>
      </c>
    </row>
    <row r="56" spans="1:11" ht="12.75">
      <c r="A56" s="7">
        <v>54</v>
      </c>
      <c r="B56" s="4" t="s">
        <v>419</v>
      </c>
      <c r="C56" s="5">
        <v>0.44941724537037037</v>
      </c>
      <c r="D56" s="3" t="s">
        <v>420</v>
      </c>
      <c r="E56" s="3" t="s">
        <v>414</v>
      </c>
      <c r="F56" s="13">
        <f t="shared" si="2"/>
        <v>0.008971643518518535</v>
      </c>
      <c r="G56" s="9" t="s">
        <v>419</v>
      </c>
      <c r="H56" s="8">
        <v>0.45410821759259257</v>
      </c>
      <c r="I56" s="4" t="s">
        <v>420</v>
      </c>
      <c r="J56" s="4" t="s">
        <v>414</v>
      </c>
      <c r="K56" s="5">
        <f t="shared" si="3"/>
        <v>0.00938946759259257</v>
      </c>
    </row>
    <row r="57" spans="1:11" ht="12.75">
      <c r="A57" s="7">
        <v>55</v>
      </c>
      <c r="B57" s="4" t="s">
        <v>417</v>
      </c>
      <c r="C57" s="5">
        <v>0.4589890046296296</v>
      </c>
      <c r="D57" s="3" t="s">
        <v>418</v>
      </c>
      <c r="E57" s="3" t="s">
        <v>414</v>
      </c>
      <c r="F57" s="13">
        <f t="shared" si="2"/>
        <v>0.009571759259259238</v>
      </c>
      <c r="G57" s="9" t="s">
        <v>417</v>
      </c>
      <c r="H57" s="8">
        <v>0.4632060185185185</v>
      </c>
      <c r="I57" s="4" t="s">
        <v>418</v>
      </c>
      <c r="J57" s="4" t="s">
        <v>414</v>
      </c>
      <c r="K57" s="5">
        <f t="shared" si="3"/>
        <v>0.009097800925925936</v>
      </c>
    </row>
    <row r="58" spans="1:11" ht="12.75">
      <c r="A58" s="7">
        <v>56</v>
      </c>
      <c r="B58" s="4" t="s">
        <v>415</v>
      </c>
      <c r="C58" s="5">
        <v>0.46747453703703706</v>
      </c>
      <c r="D58" s="3" t="s">
        <v>416</v>
      </c>
      <c r="E58" s="3" t="s">
        <v>414</v>
      </c>
      <c r="F58" s="13">
        <f t="shared" si="2"/>
        <v>0.008485532407407459</v>
      </c>
      <c r="G58" s="9" t="s">
        <v>415</v>
      </c>
      <c r="H58" s="8">
        <v>0.4712297453703704</v>
      </c>
      <c r="I58" s="4" t="s">
        <v>416</v>
      </c>
      <c r="J58" s="4" t="s">
        <v>414</v>
      </c>
      <c r="K58" s="5">
        <f t="shared" si="3"/>
        <v>0.008023726851851876</v>
      </c>
    </row>
    <row r="59" spans="1:11" ht="12.75">
      <c r="A59" s="15">
        <v>57</v>
      </c>
      <c r="B59" s="4" t="s">
        <v>417</v>
      </c>
      <c r="C59" s="5">
        <v>0.47531655092592595</v>
      </c>
      <c r="D59" s="3" t="s">
        <v>418</v>
      </c>
      <c r="E59" s="3" t="s">
        <v>414</v>
      </c>
      <c r="F59" s="13">
        <f t="shared" si="2"/>
        <v>0.007842013888888888</v>
      </c>
      <c r="G59" s="9" t="s">
        <v>417</v>
      </c>
      <c r="H59" s="8">
        <v>0.47945081018518515</v>
      </c>
      <c r="I59" s="4" t="s">
        <v>418</v>
      </c>
      <c r="J59" s="4" t="s">
        <v>414</v>
      </c>
      <c r="K59" s="5">
        <f t="shared" si="3"/>
        <v>0.008221064814814771</v>
      </c>
    </row>
    <row r="60" spans="1:11" ht="12.75">
      <c r="A60" s="7">
        <v>58</v>
      </c>
      <c r="B60" s="4" t="s">
        <v>415</v>
      </c>
      <c r="C60" s="5">
        <v>0.4837019675925926</v>
      </c>
      <c r="D60" s="3" t="s">
        <v>416</v>
      </c>
      <c r="E60" s="3" t="s">
        <v>414</v>
      </c>
      <c r="F60" s="13">
        <f t="shared" si="2"/>
        <v>0.008385416666666645</v>
      </c>
      <c r="G60" s="9" t="s">
        <v>415</v>
      </c>
      <c r="H60" s="8">
        <v>0.48748553240740744</v>
      </c>
      <c r="I60" s="4" t="s">
        <v>416</v>
      </c>
      <c r="J60" s="4" t="s">
        <v>414</v>
      </c>
      <c r="K60" s="5">
        <f t="shared" si="3"/>
        <v>0.00803472222222229</v>
      </c>
    </row>
    <row r="61" spans="1:11" ht="12.75">
      <c r="A61" s="7">
        <v>59</v>
      </c>
      <c r="B61" s="4" t="s">
        <v>417</v>
      </c>
      <c r="C61" s="5">
        <v>0.4918061342592593</v>
      </c>
      <c r="D61" s="3" t="s">
        <v>418</v>
      </c>
      <c r="E61" s="3" t="s">
        <v>414</v>
      </c>
      <c r="F61" s="13">
        <f t="shared" si="2"/>
        <v>0.00810416666666669</v>
      </c>
      <c r="G61" s="9" t="s">
        <v>417</v>
      </c>
      <c r="H61" s="8">
        <v>0.4962175925925926</v>
      </c>
      <c r="I61" s="4" t="s">
        <v>418</v>
      </c>
      <c r="J61" s="4" t="s">
        <v>414</v>
      </c>
      <c r="K61" s="5">
        <f t="shared" si="3"/>
        <v>0.008732060185185186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97</v>
      </c>
      <c r="C3" s="10">
        <v>0.0032141203703703707</v>
      </c>
      <c r="D3" s="3" t="s">
        <v>98</v>
      </c>
      <c r="E3" s="3" t="s">
        <v>99</v>
      </c>
      <c r="F3" s="12">
        <f>C3</f>
        <v>0.0032141203703703707</v>
      </c>
      <c r="G3" s="9" t="s">
        <v>97</v>
      </c>
      <c r="H3" s="8">
        <v>0.006242476851851851</v>
      </c>
      <c r="I3" s="4" t="s">
        <v>98</v>
      </c>
      <c r="J3" s="4" t="s">
        <v>99</v>
      </c>
      <c r="K3" s="10">
        <f>H3</f>
        <v>0.006242476851851851</v>
      </c>
    </row>
    <row r="4" spans="1:11" ht="12.75">
      <c r="A4" s="7">
        <v>2</v>
      </c>
      <c r="B4" s="4" t="s">
        <v>100</v>
      </c>
      <c r="C4" s="5">
        <v>0.009603009259259259</v>
      </c>
      <c r="D4" s="3" t="s">
        <v>101</v>
      </c>
      <c r="E4" s="3" t="s">
        <v>99</v>
      </c>
      <c r="F4" s="13">
        <f aca="true" t="shared" si="0" ref="F4:F35">C4-C3</f>
        <v>0.006388888888888888</v>
      </c>
      <c r="G4" s="9" t="s">
        <v>100</v>
      </c>
      <c r="H4" s="8">
        <v>0.012503472222222221</v>
      </c>
      <c r="I4" s="4" t="s">
        <v>101</v>
      </c>
      <c r="J4" s="4" t="s">
        <v>99</v>
      </c>
      <c r="K4" s="5">
        <f aca="true" t="shared" si="1" ref="K4:K35">H4-H3</f>
        <v>0.006260995370370371</v>
      </c>
    </row>
    <row r="5" spans="1:11" ht="12.75">
      <c r="A5" s="7">
        <v>3</v>
      </c>
      <c r="B5" s="4" t="s">
        <v>102</v>
      </c>
      <c r="C5" s="5">
        <v>0.015825231481481482</v>
      </c>
      <c r="D5" s="3" t="s">
        <v>103</v>
      </c>
      <c r="E5" s="3" t="s">
        <v>99</v>
      </c>
      <c r="F5" s="13">
        <f t="shared" si="0"/>
        <v>0.006222222222222223</v>
      </c>
      <c r="G5" s="9" t="s">
        <v>102</v>
      </c>
      <c r="H5" s="8">
        <v>0.019625</v>
      </c>
      <c r="I5" s="4" t="s">
        <v>103</v>
      </c>
      <c r="J5" s="4" t="s">
        <v>99</v>
      </c>
      <c r="K5" s="5">
        <f t="shared" si="1"/>
        <v>0.007121527777777779</v>
      </c>
    </row>
    <row r="6" spans="1:11" ht="12.75">
      <c r="A6" s="7">
        <v>4</v>
      </c>
      <c r="B6" s="4" t="s">
        <v>104</v>
      </c>
      <c r="C6" s="5">
        <v>0.023375578703703704</v>
      </c>
      <c r="D6" s="3" t="s">
        <v>105</v>
      </c>
      <c r="E6" s="3" t="s">
        <v>99</v>
      </c>
      <c r="F6" s="13">
        <f t="shared" si="0"/>
        <v>0.007550347222222222</v>
      </c>
      <c r="G6" s="9" t="s">
        <v>104</v>
      </c>
      <c r="H6" s="8">
        <v>0.026141203703703705</v>
      </c>
      <c r="I6" s="4" t="s">
        <v>105</v>
      </c>
      <c r="J6" s="4" t="s">
        <v>99</v>
      </c>
      <c r="K6" s="5">
        <f t="shared" si="1"/>
        <v>0.006516203703703705</v>
      </c>
    </row>
    <row r="7" spans="1:11" ht="12.75">
      <c r="A7" s="15">
        <v>5</v>
      </c>
      <c r="B7" s="4" t="s">
        <v>97</v>
      </c>
      <c r="C7" s="5">
        <v>0.029376736111111114</v>
      </c>
      <c r="D7" s="3" t="s">
        <v>98</v>
      </c>
      <c r="E7" s="3" t="s">
        <v>99</v>
      </c>
      <c r="F7" s="13">
        <f t="shared" si="0"/>
        <v>0.00600115740740741</v>
      </c>
      <c r="G7" s="9" t="s">
        <v>97</v>
      </c>
      <c r="H7" s="8">
        <v>0.03251851851851852</v>
      </c>
      <c r="I7" s="4" t="s">
        <v>98</v>
      </c>
      <c r="J7" s="4" t="s">
        <v>99</v>
      </c>
      <c r="K7" s="5">
        <f t="shared" si="1"/>
        <v>0.006377314814814818</v>
      </c>
    </row>
    <row r="8" spans="1:11" ht="12.75">
      <c r="A8" s="7">
        <v>6</v>
      </c>
      <c r="B8" s="4" t="s">
        <v>100</v>
      </c>
      <c r="C8" s="5">
        <v>0.03588078703703704</v>
      </c>
      <c r="D8" s="3" t="s">
        <v>101</v>
      </c>
      <c r="E8" s="3" t="s">
        <v>99</v>
      </c>
      <c r="F8" s="13">
        <f t="shared" si="0"/>
        <v>0.0065040509259259235</v>
      </c>
      <c r="G8" s="9" t="s">
        <v>100</v>
      </c>
      <c r="H8" s="8">
        <v>0.038850115740740744</v>
      </c>
      <c r="I8" s="4" t="s">
        <v>101</v>
      </c>
      <c r="J8" s="4" t="s">
        <v>99</v>
      </c>
      <c r="K8" s="5">
        <f t="shared" si="1"/>
        <v>0.006331597222222221</v>
      </c>
    </row>
    <row r="9" spans="1:11" ht="12.75">
      <c r="A9" s="7">
        <v>7</v>
      </c>
      <c r="B9" s="4" t="s">
        <v>104</v>
      </c>
      <c r="C9" s="5">
        <v>0.0421568287037037</v>
      </c>
      <c r="D9" s="3" t="s">
        <v>105</v>
      </c>
      <c r="E9" s="3" t="s">
        <v>99</v>
      </c>
      <c r="F9" s="13">
        <f t="shared" si="0"/>
        <v>0.006276041666666662</v>
      </c>
      <c r="G9" s="9" t="s">
        <v>104</v>
      </c>
      <c r="H9" s="8">
        <v>0.04503240740740741</v>
      </c>
      <c r="I9" s="4" t="s">
        <v>105</v>
      </c>
      <c r="J9" s="4" t="s">
        <v>99</v>
      </c>
      <c r="K9" s="5">
        <f t="shared" si="1"/>
        <v>0.006182291666666666</v>
      </c>
    </row>
    <row r="10" spans="1:11" ht="12.75">
      <c r="A10" s="7">
        <v>8</v>
      </c>
      <c r="B10" s="4" t="s">
        <v>104</v>
      </c>
      <c r="C10" s="5">
        <v>0.04827777777777778</v>
      </c>
      <c r="D10" s="3" t="s">
        <v>105</v>
      </c>
      <c r="E10" s="3" t="s">
        <v>99</v>
      </c>
      <c r="F10" s="13">
        <f t="shared" si="0"/>
        <v>0.006120949074074081</v>
      </c>
      <c r="G10" s="9" t="s">
        <v>104</v>
      </c>
      <c r="H10" s="8">
        <v>0.05102314814814815</v>
      </c>
      <c r="I10" s="4" t="s">
        <v>105</v>
      </c>
      <c r="J10" s="4" t="s">
        <v>99</v>
      </c>
      <c r="K10" s="5">
        <f t="shared" si="1"/>
        <v>0.005990740740740741</v>
      </c>
    </row>
    <row r="11" spans="1:11" ht="12.75">
      <c r="A11" s="15">
        <v>9</v>
      </c>
      <c r="B11" s="4" t="s">
        <v>97</v>
      </c>
      <c r="C11" s="5">
        <v>0.054324652777777774</v>
      </c>
      <c r="D11" s="3" t="s">
        <v>98</v>
      </c>
      <c r="E11" s="3" t="s">
        <v>99</v>
      </c>
      <c r="F11" s="13">
        <f t="shared" si="0"/>
        <v>0.006046874999999993</v>
      </c>
      <c r="G11" s="9" t="s">
        <v>97</v>
      </c>
      <c r="H11" s="8">
        <v>0.05745949074074074</v>
      </c>
      <c r="I11" s="4" t="s">
        <v>98</v>
      </c>
      <c r="J11" s="4" t="s">
        <v>99</v>
      </c>
      <c r="K11" s="5">
        <f t="shared" si="1"/>
        <v>0.006436342592592591</v>
      </c>
    </row>
    <row r="12" spans="1:11" ht="12.75">
      <c r="A12" s="7">
        <v>10</v>
      </c>
      <c r="B12" s="4" t="s">
        <v>97</v>
      </c>
      <c r="C12" s="5">
        <v>0.06093113425925926</v>
      </c>
      <c r="D12" s="3" t="s">
        <v>98</v>
      </c>
      <c r="E12" s="3" t="s">
        <v>99</v>
      </c>
      <c r="F12" s="13">
        <f t="shared" si="0"/>
        <v>0.006606481481481484</v>
      </c>
      <c r="G12" s="9" t="s">
        <v>97</v>
      </c>
      <c r="H12" s="8">
        <v>0.06401967592592593</v>
      </c>
      <c r="I12" s="4" t="s">
        <v>98</v>
      </c>
      <c r="J12" s="4" t="s">
        <v>99</v>
      </c>
      <c r="K12" s="5">
        <f t="shared" si="1"/>
        <v>0.00656018518518519</v>
      </c>
    </row>
    <row r="13" spans="1:11" ht="12.75">
      <c r="A13" s="7">
        <v>11</v>
      </c>
      <c r="B13" s="4" t="s">
        <v>100</v>
      </c>
      <c r="C13" s="5">
        <v>0.06740856481481483</v>
      </c>
      <c r="D13" s="3" t="s">
        <v>101</v>
      </c>
      <c r="E13" s="3" t="s">
        <v>99</v>
      </c>
      <c r="F13" s="13">
        <f t="shared" si="0"/>
        <v>0.006477430555555573</v>
      </c>
      <c r="G13" s="9" t="s">
        <v>100</v>
      </c>
      <c r="H13" s="8">
        <v>0.07052546296296296</v>
      </c>
      <c r="I13" s="4" t="s">
        <v>101</v>
      </c>
      <c r="J13" s="4" t="s">
        <v>99</v>
      </c>
      <c r="K13" s="5">
        <f t="shared" si="1"/>
        <v>0.006505787037037025</v>
      </c>
    </row>
    <row r="14" spans="1:11" ht="12.75">
      <c r="A14" s="7">
        <v>12</v>
      </c>
      <c r="B14" s="4" t="s">
        <v>100</v>
      </c>
      <c r="C14" s="5">
        <v>0.07408854166666667</v>
      </c>
      <c r="D14" s="3" t="s">
        <v>101</v>
      </c>
      <c r="E14" s="3" t="s">
        <v>99</v>
      </c>
      <c r="F14" s="13">
        <f t="shared" si="0"/>
        <v>0.006679976851851843</v>
      </c>
      <c r="G14" s="9" t="s">
        <v>100</v>
      </c>
      <c r="H14" s="8">
        <v>0.0772505787037037</v>
      </c>
      <c r="I14" s="4" t="s">
        <v>101</v>
      </c>
      <c r="J14" s="4" t="s">
        <v>99</v>
      </c>
      <c r="K14" s="5">
        <f t="shared" si="1"/>
        <v>0.00672511574074075</v>
      </c>
    </row>
    <row r="15" spans="1:11" ht="12.75">
      <c r="A15" s="15">
        <v>13</v>
      </c>
      <c r="B15" s="4" t="s">
        <v>104</v>
      </c>
      <c r="C15" s="5">
        <v>0.08058969907407408</v>
      </c>
      <c r="D15" s="3" t="s">
        <v>105</v>
      </c>
      <c r="E15" s="3" t="s">
        <v>99</v>
      </c>
      <c r="F15" s="13">
        <f t="shared" si="0"/>
        <v>0.006501157407407407</v>
      </c>
      <c r="G15" s="9" t="s">
        <v>104</v>
      </c>
      <c r="H15" s="8">
        <v>0.08346180555555556</v>
      </c>
      <c r="I15" s="4" t="s">
        <v>105</v>
      </c>
      <c r="J15" s="4" t="s">
        <v>99</v>
      </c>
      <c r="K15" s="5">
        <f t="shared" si="1"/>
        <v>0.006211226851851853</v>
      </c>
    </row>
    <row r="16" spans="1:11" ht="12.75">
      <c r="A16" s="7">
        <v>14</v>
      </c>
      <c r="B16" s="4" t="s">
        <v>104</v>
      </c>
      <c r="C16" s="5">
        <v>0.08674421296296297</v>
      </c>
      <c r="D16" s="3" t="s">
        <v>105</v>
      </c>
      <c r="E16" s="3" t="s">
        <v>99</v>
      </c>
      <c r="F16" s="13">
        <f t="shared" si="0"/>
        <v>0.006154513888888893</v>
      </c>
      <c r="G16" s="9" t="s">
        <v>104</v>
      </c>
      <c r="H16" s="8">
        <v>0.08962152777777778</v>
      </c>
      <c r="I16" s="4" t="s">
        <v>105</v>
      </c>
      <c r="J16" s="4" t="s">
        <v>99</v>
      </c>
      <c r="K16" s="5">
        <f t="shared" si="1"/>
        <v>0.006159722222222219</v>
      </c>
    </row>
    <row r="17" spans="1:11" ht="12.75">
      <c r="A17" s="7">
        <v>15</v>
      </c>
      <c r="B17" s="4" t="s">
        <v>97</v>
      </c>
      <c r="C17" s="5">
        <v>0.09291435185185185</v>
      </c>
      <c r="D17" s="3" t="s">
        <v>98</v>
      </c>
      <c r="E17" s="3" t="s">
        <v>99</v>
      </c>
      <c r="F17" s="13">
        <f t="shared" si="0"/>
        <v>0.006170138888888871</v>
      </c>
      <c r="G17" s="9" t="s">
        <v>97</v>
      </c>
      <c r="H17" s="8">
        <v>0.09595023148148148</v>
      </c>
      <c r="I17" s="4" t="s">
        <v>98</v>
      </c>
      <c r="J17" s="4" t="s">
        <v>99</v>
      </c>
      <c r="K17" s="5">
        <f t="shared" si="1"/>
        <v>0.0063287037037036975</v>
      </c>
    </row>
    <row r="18" spans="1:11" ht="12.75">
      <c r="A18" s="7">
        <v>16</v>
      </c>
      <c r="B18" s="4" t="s">
        <v>102</v>
      </c>
      <c r="C18" s="5">
        <v>0.09998611111111112</v>
      </c>
      <c r="D18" s="3" t="s">
        <v>103</v>
      </c>
      <c r="E18" s="3" t="s">
        <v>99</v>
      </c>
      <c r="F18" s="13">
        <f t="shared" si="0"/>
        <v>0.007071759259259278</v>
      </c>
      <c r="G18" s="9" t="s">
        <v>102</v>
      </c>
      <c r="H18" s="8">
        <v>0.10392534722222223</v>
      </c>
      <c r="I18" s="4" t="s">
        <v>103</v>
      </c>
      <c r="J18" s="4" t="s">
        <v>99</v>
      </c>
      <c r="K18" s="5">
        <f t="shared" si="1"/>
        <v>0.007975115740740751</v>
      </c>
    </row>
    <row r="19" spans="1:11" ht="12.75">
      <c r="A19" s="15">
        <v>17</v>
      </c>
      <c r="B19" s="4" t="s">
        <v>97</v>
      </c>
      <c r="C19" s="5">
        <v>0.10761111111111112</v>
      </c>
      <c r="D19" s="3" t="s">
        <v>98</v>
      </c>
      <c r="E19" s="3" t="s">
        <v>99</v>
      </c>
      <c r="F19" s="13">
        <f t="shared" si="0"/>
        <v>0.007624999999999993</v>
      </c>
      <c r="G19" s="9" t="s">
        <v>97</v>
      </c>
      <c r="H19" s="8">
        <v>0.11062326388888888</v>
      </c>
      <c r="I19" s="4" t="s">
        <v>98</v>
      </c>
      <c r="J19" s="4" t="s">
        <v>99</v>
      </c>
      <c r="K19" s="5">
        <f t="shared" si="1"/>
        <v>0.006697916666666651</v>
      </c>
    </row>
    <row r="20" spans="1:11" ht="12.75">
      <c r="A20" s="7">
        <v>18</v>
      </c>
      <c r="B20" s="4" t="s">
        <v>100</v>
      </c>
      <c r="C20" s="5">
        <v>0.1141070601851852</v>
      </c>
      <c r="D20" s="3" t="s">
        <v>101</v>
      </c>
      <c r="E20" s="3" t="s">
        <v>99</v>
      </c>
      <c r="F20" s="13">
        <f t="shared" si="0"/>
        <v>0.006495949074074081</v>
      </c>
      <c r="G20" s="9" t="s">
        <v>100</v>
      </c>
      <c r="H20" s="8">
        <v>0.11732002314814816</v>
      </c>
      <c r="I20" s="4" t="s">
        <v>101</v>
      </c>
      <c r="J20" s="4" t="s">
        <v>99</v>
      </c>
      <c r="K20" s="5">
        <f t="shared" si="1"/>
        <v>0.006696759259259277</v>
      </c>
    </row>
    <row r="21" spans="1:11" ht="12.75">
      <c r="A21" s="7">
        <v>19</v>
      </c>
      <c r="B21" s="4" t="s">
        <v>100</v>
      </c>
      <c r="C21" s="5">
        <v>0.12086053240740742</v>
      </c>
      <c r="D21" s="3" t="s">
        <v>101</v>
      </c>
      <c r="E21" s="3" t="s">
        <v>99</v>
      </c>
      <c r="F21" s="13">
        <f t="shared" si="0"/>
        <v>0.006753472222222223</v>
      </c>
      <c r="G21" s="9" t="s">
        <v>100</v>
      </c>
      <c r="H21" s="8">
        <v>0.12399479166666667</v>
      </c>
      <c r="I21" s="4" t="s">
        <v>101</v>
      </c>
      <c r="J21" s="4" t="s">
        <v>99</v>
      </c>
      <c r="K21" s="5">
        <f t="shared" si="1"/>
        <v>0.006674768518518517</v>
      </c>
    </row>
    <row r="22" spans="1:11" ht="12.75">
      <c r="A22" s="7">
        <v>20</v>
      </c>
      <c r="B22" s="4" t="s">
        <v>104</v>
      </c>
      <c r="C22" s="5">
        <v>0.12733043981481482</v>
      </c>
      <c r="D22" s="3" t="s">
        <v>105</v>
      </c>
      <c r="E22" s="3" t="s">
        <v>99</v>
      </c>
      <c r="F22" s="13">
        <f t="shared" si="0"/>
        <v>0.0064699074074073964</v>
      </c>
      <c r="G22" s="9" t="s">
        <v>104</v>
      </c>
      <c r="H22" s="8">
        <v>0.13019791666666666</v>
      </c>
      <c r="I22" s="4" t="s">
        <v>105</v>
      </c>
      <c r="J22" s="4" t="s">
        <v>99</v>
      </c>
      <c r="K22" s="5">
        <f t="shared" si="1"/>
        <v>0.00620312499999999</v>
      </c>
    </row>
    <row r="23" spans="1:11" ht="12.75">
      <c r="A23" s="15">
        <v>21</v>
      </c>
      <c r="B23" s="4" t="s">
        <v>104</v>
      </c>
      <c r="C23" s="5">
        <v>0.13346296296296295</v>
      </c>
      <c r="D23" s="3" t="s">
        <v>105</v>
      </c>
      <c r="E23" s="3" t="s">
        <v>99</v>
      </c>
      <c r="F23" s="13">
        <f t="shared" si="0"/>
        <v>0.0061325231481481335</v>
      </c>
      <c r="G23" s="9" t="s">
        <v>104</v>
      </c>
      <c r="H23" s="8">
        <v>0.13636516203703705</v>
      </c>
      <c r="I23" s="4" t="s">
        <v>105</v>
      </c>
      <c r="J23" s="4" t="s">
        <v>99</v>
      </c>
      <c r="K23" s="5">
        <f t="shared" si="1"/>
        <v>0.006167245370370389</v>
      </c>
    </row>
    <row r="24" spans="1:11" ht="12.75">
      <c r="A24" s="7">
        <v>22</v>
      </c>
      <c r="B24" s="4" t="s">
        <v>97</v>
      </c>
      <c r="C24" s="5">
        <v>0.1398003472222222</v>
      </c>
      <c r="D24" s="3" t="s">
        <v>98</v>
      </c>
      <c r="E24" s="3" t="s">
        <v>99</v>
      </c>
      <c r="F24" s="13">
        <f t="shared" si="0"/>
        <v>0.006337384259259254</v>
      </c>
      <c r="G24" s="9" t="s">
        <v>97</v>
      </c>
      <c r="H24" s="8">
        <v>0.14299016203703704</v>
      </c>
      <c r="I24" s="4" t="s">
        <v>98</v>
      </c>
      <c r="J24" s="4" t="s">
        <v>99</v>
      </c>
      <c r="K24" s="5">
        <f t="shared" si="1"/>
        <v>0.006624999999999992</v>
      </c>
    </row>
    <row r="25" spans="1:11" ht="12.75">
      <c r="A25" s="7">
        <v>23</v>
      </c>
      <c r="B25" s="4" t="s">
        <v>97</v>
      </c>
      <c r="C25" s="5">
        <v>0.14648321759259259</v>
      </c>
      <c r="D25" s="3" t="s">
        <v>98</v>
      </c>
      <c r="E25" s="3" t="s">
        <v>99</v>
      </c>
      <c r="F25" s="13">
        <f t="shared" si="0"/>
        <v>0.006682870370370381</v>
      </c>
      <c r="G25" s="9" t="s">
        <v>97</v>
      </c>
      <c r="H25" s="8">
        <v>0.1496597222222222</v>
      </c>
      <c r="I25" s="4" t="s">
        <v>98</v>
      </c>
      <c r="J25" s="4" t="s">
        <v>99</v>
      </c>
      <c r="K25" s="5">
        <f t="shared" si="1"/>
        <v>0.006669560185185164</v>
      </c>
    </row>
    <row r="26" spans="1:11" ht="12.75">
      <c r="A26" s="7">
        <v>24</v>
      </c>
      <c r="B26" s="4" t="s">
        <v>100</v>
      </c>
      <c r="C26" s="5">
        <v>0.1531539351851852</v>
      </c>
      <c r="D26" s="3" t="s">
        <v>101</v>
      </c>
      <c r="E26" s="3" t="s">
        <v>99</v>
      </c>
      <c r="F26" s="13">
        <f t="shared" si="0"/>
        <v>0.0066707175925926065</v>
      </c>
      <c r="G26" s="9" t="s">
        <v>100</v>
      </c>
      <c r="H26" s="8">
        <v>0.15629340277777778</v>
      </c>
      <c r="I26" s="4" t="s">
        <v>101</v>
      </c>
      <c r="J26" s="4" t="s">
        <v>99</v>
      </c>
      <c r="K26" s="5">
        <f t="shared" si="1"/>
        <v>0.006633680555555577</v>
      </c>
    </row>
    <row r="27" spans="1:11" ht="12.75">
      <c r="A27" s="15">
        <v>25</v>
      </c>
      <c r="B27" s="4" t="s">
        <v>100</v>
      </c>
      <c r="C27" s="5">
        <v>0.15987962962962962</v>
      </c>
      <c r="D27" s="3" t="s">
        <v>101</v>
      </c>
      <c r="E27" s="3" t="s">
        <v>99</v>
      </c>
      <c r="F27" s="13">
        <f t="shared" si="0"/>
        <v>0.00672569444444443</v>
      </c>
      <c r="G27" s="9" t="s">
        <v>100</v>
      </c>
      <c r="H27" s="8">
        <v>0.16307407407407407</v>
      </c>
      <c r="I27" s="4" t="s">
        <v>101</v>
      </c>
      <c r="J27" s="4" t="s">
        <v>99</v>
      </c>
      <c r="K27" s="5">
        <f t="shared" si="1"/>
        <v>0.006780671296296281</v>
      </c>
    </row>
    <row r="28" spans="1:11" ht="12.75">
      <c r="A28" s="7">
        <v>26</v>
      </c>
      <c r="B28" s="4" t="s">
        <v>104</v>
      </c>
      <c r="C28" s="5">
        <v>0.16646064814814812</v>
      </c>
      <c r="D28" s="3" t="s">
        <v>105</v>
      </c>
      <c r="E28" s="3" t="s">
        <v>99</v>
      </c>
      <c r="F28" s="13">
        <f t="shared" si="0"/>
        <v>0.0065810185185185</v>
      </c>
      <c r="G28" s="9" t="s">
        <v>104</v>
      </c>
      <c r="H28" s="8">
        <v>0.16953703703703704</v>
      </c>
      <c r="I28" s="4" t="s">
        <v>105</v>
      </c>
      <c r="J28" s="4" t="s">
        <v>99</v>
      </c>
      <c r="K28" s="5">
        <f t="shared" si="1"/>
        <v>0.006462962962962976</v>
      </c>
    </row>
    <row r="29" spans="1:11" ht="12.75">
      <c r="A29" s="7">
        <v>27</v>
      </c>
      <c r="B29" s="4" t="s">
        <v>104</v>
      </c>
      <c r="C29" s="5">
        <v>0.17288078703703702</v>
      </c>
      <c r="D29" s="3" t="s">
        <v>105</v>
      </c>
      <c r="E29" s="3" t="s">
        <v>99</v>
      </c>
      <c r="F29" s="13">
        <f t="shared" si="0"/>
        <v>0.006420138888888899</v>
      </c>
      <c r="G29" s="9" t="s">
        <v>104</v>
      </c>
      <c r="H29" s="8">
        <v>0.175828125</v>
      </c>
      <c r="I29" s="4" t="s">
        <v>105</v>
      </c>
      <c r="J29" s="4" t="s">
        <v>99</v>
      </c>
      <c r="K29" s="5">
        <f t="shared" si="1"/>
        <v>0.00629108796296296</v>
      </c>
    </row>
    <row r="30" spans="1:11" ht="12.75">
      <c r="A30" s="7">
        <v>28</v>
      </c>
      <c r="B30" s="4" t="s">
        <v>104</v>
      </c>
      <c r="C30" s="5">
        <v>0.17907349537037034</v>
      </c>
      <c r="D30" s="3" t="s">
        <v>105</v>
      </c>
      <c r="E30" s="3" t="s">
        <v>99</v>
      </c>
      <c r="F30" s="13">
        <f t="shared" si="0"/>
        <v>0.006192708333333324</v>
      </c>
      <c r="G30" s="9" t="s">
        <v>104</v>
      </c>
      <c r="H30" s="8">
        <v>0.1820584490740741</v>
      </c>
      <c r="I30" s="4" t="s">
        <v>105</v>
      </c>
      <c r="J30" s="4" t="s">
        <v>99</v>
      </c>
      <c r="K30" s="5">
        <f t="shared" si="1"/>
        <v>0.0062303240740740895</v>
      </c>
    </row>
    <row r="31" spans="1:11" ht="12.75">
      <c r="A31" s="15">
        <v>29</v>
      </c>
      <c r="B31" s="4" t="s">
        <v>97</v>
      </c>
      <c r="C31" s="5">
        <v>0.18563425925925925</v>
      </c>
      <c r="D31" s="3" t="s">
        <v>98</v>
      </c>
      <c r="E31" s="3" t="s">
        <v>99</v>
      </c>
      <c r="F31" s="13">
        <f t="shared" si="0"/>
        <v>0.006560763888888904</v>
      </c>
      <c r="G31" s="9" t="s">
        <v>97</v>
      </c>
      <c r="H31" s="8">
        <v>0.1890445601851852</v>
      </c>
      <c r="I31" s="4" t="s">
        <v>98</v>
      </c>
      <c r="J31" s="4" t="s">
        <v>99</v>
      </c>
      <c r="K31" s="5">
        <f t="shared" si="1"/>
        <v>0.00698611111111111</v>
      </c>
    </row>
    <row r="32" spans="1:11" ht="12.75">
      <c r="A32" s="7">
        <v>30</v>
      </c>
      <c r="B32" s="4" t="s">
        <v>97</v>
      </c>
      <c r="C32" s="5">
        <v>0.19269849537037034</v>
      </c>
      <c r="D32" s="3" t="s">
        <v>98</v>
      </c>
      <c r="E32" s="3" t="s">
        <v>99</v>
      </c>
      <c r="F32" s="13">
        <f t="shared" si="0"/>
        <v>0.007064236111111094</v>
      </c>
      <c r="G32" s="9" t="s">
        <v>97</v>
      </c>
      <c r="H32" s="8">
        <v>0.1959681712962963</v>
      </c>
      <c r="I32" s="4" t="s">
        <v>98</v>
      </c>
      <c r="J32" s="4" t="s">
        <v>99</v>
      </c>
      <c r="K32" s="5">
        <f t="shared" si="1"/>
        <v>0.006923611111111089</v>
      </c>
    </row>
    <row r="33" spans="1:11" ht="12.75">
      <c r="A33" s="7">
        <v>31</v>
      </c>
      <c r="B33" s="4" t="s">
        <v>100</v>
      </c>
      <c r="C33" s="5">
        <v>0.19957812499999997</v>
      </c>
      <c r="D33" s="3" t="s">
        <v>101</v>
      </c>
      <c r="E33" s="3" t="s">
        <v>99</v>
      </c>
      <c r="F33" s="13">
        <f t="shared" si="0"/>
        <v>0.006879629629629624</v>
      </c>
      <c r="G33" s="9" t="s">
        <v>100</v>
      </c>
      <c r="H33" s="8">
        <v>0.2029207175925926</v>
      </c>
      <c r="I33" s="4" t="s">
        <v>101</v>
      </c>
      <c r="J33" s="4" t="s">
        <v>99</v>
      </c>
      <c r="K33" s="5">
        <f t="shared" si="1"/>
        <v>0.006952546296296297</v>
      </c>
    </row>
    <row r="34" spans="1:11" ht="12.75">
      <c r="A34" s="7">
        <v>32</v>
      </c>
      <c r="B34" s="4" t="s">
        <v>100</v>
      </c>
      <c r="C34" s="5">
        <v>0.2066603009259259</v>
      </c>
      <c r="D34" s="3" t="s">
        <v>101</v>
      </c>
      <c r="E34" s="3" t="s">
        <v>99</v>
      </c>
      <c r="F34" s="13">
        <f t="shared" si="0"/>
        <v>0.007082175925925943</v>
      </c>
      <c r="G34" s="9" t="s">
        <v>100</v>
      </c>
      <c r="H34" s="8">
        <v>0.21000289351851853</v>
      </c>
      <c r="I34" s="4" t="s">
        <v>101</v>
      </c>
      <c r="J34" s="4" t="s">
        <v>99</v>
      </c>
      <c r="K34" s="5">
        <f t="shared" si="1"/>
        <v>0.007082175925925943</v>
      </c>
    </row>
    <row r="35" spans="1:11" ht="12.75">
      <c r="A35" s="15">
        <v>33</v>
      </c>
      <c r="B35" s="4" t="s">
        <v>104</v>
      </c>
      <c r="C35" s="5">
        <v>0.2135920138888889</v>
      </c>
      <c r="D35" s="3" t="s">
        <v>105</v>
      </c>
      <c r="E35" s="3" t="s">
        <v>99</v>
      </c>
      <c r="F35" s="13">
        <f t="shared" si="0"/>
        <v>0.006931712962962994</v>
      </c>
      <c r="G35" s="9" t="s">
        <v>104</v>
      </c>
      <c r="H35" s="8">
        <v>0.21662847222222223</v>
      </c>
      <c r="I35" s="4" t="s">
        <v>105</v>
      </c>
      <c r="J35" s="4" t="s">
        <v>99</v>
      </c>
      <c r="K35" s="5">
        <f t="shared" si="1"/>
        <v>0.0066255787037036995</v>
      </c>
    </row>
    <row r="36" spans="1:11" ht="12.75">
      <c r="A36" s="7">
        <v>34</v>
      </c>
      <c r="B36" s="4" t="s">
        <v>104</v>
      </c>
      <c r="C36" s="5">
        <v>0.22008391203703703</v>
      </c>
      <c r="D36" s="3" t="s">
        <v>105</v>
      </c>
      <c r="E36" s="3" t="s">
        <v>99</v>
      </c>
      <c r="F36" s="13">
        <f aca="true" t="shared" si="2" ref="F36:F67">C36-C35</f>
        <v>0.006491898148148129</v>
      </c>
      <c r="G36" s="9" t="s">
        <v>104</v>
      </c>
      <c r="H36" s="8">
        <v>0.2231440972222222</v>
      </c>
      <c r="I36" s="4" t="s">
        <v>105</v>
      </c>
      <c r="J36" s="4" t="s">
        <v>99</v>
      </c>
      <c r="K36" s="5">
        <f aca="true" t="shared" si="3" ref="K36:K67">H36-H35</f>
        <v>0.006515624999999969</v>
      </c>
    </row>
    <row r="37" spans="1:11" ht="12.75">
      <c r="A37" s="7">
        <v>35</v>
      </c>
      <c r="B37" s="4" t="s">
        <v>97</v>
      </c>
      <c r="C37" s="5">
        <v>0.22656076388888888</v>
      </c>
      <c r="D37" s="3" t="s">
        <v>98</v>
      </c>
      <c r="E37" s="3" t="s">
        <v>99</v>
      </c>
      <c r="F37" s="13">
        <f t="shared" si="2"/>
        <v>0.006476851851851845</v>
      </c>
      <c r="G37" s="9" t="s">
        <v>97</v>
      </c>
      <c r="H37" s="8">
        <v>0.22988020833333334</v>
      </c>
      <c r="I37" s="4" t="s">
        <v>98</v>
      </c>
      <c r="J37" s="4" t="s">
        <v>99</v>
      </c>
      <c r="K37" s="5">
        <f t="shared" si="3"/>
        <v>0.006736111111111137</v>
      </c>
    </row>
    <row r="38" spans="1:11" ht="12.75">
      <c r="A38" s="7">
        <v>36</v>
      </c>
      <c r="B38" s="4" t="s">
        <v>97</v>
      </c>
      <c r="C38" s="5">
        <v>0.23359953703703704</v>
      </c>
      <c r="D38" s="3" t="s">
        <v>98</v>
      </c>
      <c r="E38" s="3" t="s">
        <v>99</v>
      </c>
      <c r="F38" s="13">
        <f t="shared" si="2"/>
        <v>0.007038773148148159</v>
      </c>
      <c r="G38" s="9" t="s">
        <v>97</v>
      </c>
      <c r="H38" s="8">
        <v>0.2369357638888889</v>
      </c>
      <c r="I38" s="4" t="s">
        <v>98</v>
      </c>
      <c r="J38" s="4" t="s">
        <v>99</v>
      </c>
      <c r="K38" s="5">
        <f t="shared" si="3"/>
        <v>0.007055555555555565</v>
      </c>
    </row>
    <row r="39" spans="1:11" ht="12.75">
      <c r="A39" s="15">
        <v>37</v>
      </c>
      <c r="B39" s="4" t="s">
        <v>100</v>
      </c>
      <c r="C39" s="5">
        <v>0.24046006944444442</v>
      </c>
      <c r="D39" s="3" t="s">
        <v>101</v>
      </c>
      <c r="E39" s="3" t="s">
        <v>99</v>
      </c>
      <c r="F39" s="13">
        <f t="shared" si="2"/>
        <v>0.006860532407407388</v>
      </c>
      <c r="G39" s="9" t="s">
        <v>100</v>
      </c>
      <c r="H39" s="8">
        <v>0.24369675925925927</v>
      </c>
      <c r="I39" s="4" t="s">
        <v>101</v>
      </c>
      <c r="J39" s="4" t="s">
        <v>99</v>
      </c>
      <c r="K39" s="5">
        <f t="shared" si="3"/>
        <v>0.006760995370370365</v>
      </c>
    </row>
    <row r="40" spans="1:11" ht="12.75">
      <c r="A40" s="7">
        <v>38</v>
      </c>
      <c r="B40" s="4" t="s">
        <v>100</v>
      </c>
      <c r="C40" s="5">
        <v>0.24740046296296295</v>
      </c>
      <c r="D40" s="3" t="s">
        <v>101</v>
      </c>
      <c r="E40" s="3" t="s">
        <v>99</v>
      </c>
      <c r="F40" s="13">
        <f t="shared" si="2"/>
        <v>0.006940393518518523</v>
      </c>
      <c r="G40" s="9" t="s">
        <v>100</v>
      </c>
      <c r="H40" s="8">
        <v>0.25074247685185186</v>
      </c>
      <c r="I40" s="4" t="s">
        <v>101</v>
      </c>
      <c r="J40" s="4" t="s">
        <v>99</v>
      </c>
      <c r="K40" s="5">
        <f t="shared" si="3"/>
        <v>0.007045717592592593</v>
      </c>
    </row>
    <row r="41" spans="1:11" ht="12.75">
      <c r="A41" s="7">
        <v>39</v>
      </c>
      <c r="B41" s="4" t="s">
        <v>104</v>
      </c>
      <c r="C41" s="5">
        <v>0.25431770833333334</v>
      </c>
      <c r="D41" s="3" t="s">
        <v>105</v>
      </c>
      <c r="E41" s="3" t="s">
        <v>99</v>
      </c>
      <c r="F41" s="13">
        <f t="shared" si="2"/>
        <v>0.0069172453703703896</v>
      </c>
      <c r="G41" s="9" t="s">
        <v>104</v>
      </c>
      <c r="H41" s="8">
        <v>0.2575248842592593</v>
      </c>
      <c r="I41" s="4" t="s">
        <v>105</v>
      </c>
      <c r="J41" s="4" t="s">
        <v>99</v>
      </c>
      <c r="K41" s="5">
        <f t="shared" si="3"/>
        <v>0.006782407407407431</v>
      </c>
    </row>
    <row r="42" spans="1:11" ht="12.75">
      <c r="A42" s="7">
        <v>40</v>
      </c>
      <c r="B42" s="4" t="s">
        <v>104</v>
      </c>
      <c r="C42" s="5">
        <v>0.2610497685185185</v>
      </c>
      <c r="D42" s="3" t="s">
        <v>105</v>
      </c>
      <c r="E42" s="3" t="s">
        <v>99</v>
      </c>
      <c r="F42" s="13">
        <f t="shared" si="2"/>
        <v>0.006732060185185185</v>
      </c>
      <c r="G42" s="9" t="s">
        <v>104</v>
      </c>
      <c r="H42" s="8">
        <v>0.2641336805555556</v>
      </c>
      <c r="I42" s="4" t="s">
        <v>105</v>
      </c>
      <c r="J42" s="4" t="s">
        <v>99</v>
      </c>
      <c r="K42" s="5">
        <f t="shared" si="3"/>
        <v>0.006608796296296293</v>
      </c>
    </row>
    <row r="43" spans="1:11" ht="12.75">
      <c r="A43" s="15">
        <v>41</v>
      </c>
      <c r="B43" s="4" t="s">
        <v>97</v>
      </c>
      <c r="C43" s="5">
        <v>0.2676545138888889</v>
      </c>
      <c r="D43" s="3" t="s">
        <v>98</v>
      </c>
      <c r="E43" s="3" t="s">
        <v>99</v>
      </c>
      <c r="F43" s="13">
        <f t="shared" si="2"/>
        <v>0.0066047453703703685</v>
      </c>
      <c r="G43" s="9" t="s">
        <v>97</v>
      </c>
      <c r="H43" s="8">
        <v>0.2708802083333333</v>
      </c>
      <c r="I43" s="4" t="s">
        <v>98</v>
      </c>
      <c r="J43" s="4" t="s">
        <v>99</v>
      </c>
      <c r="K43" s="5">
        <f t="shared" si="3"/>
        <v>0.006746527777777733</v>
      </c>
    </row>
    <row r="44" spans="1:11" ht="12.75">
      <c r="A44" s="7">
        <v>42</v>
      </c>
      <c r="B44" s="4" t="s">
        <v>97</v>
      </c>
      <c r="C44" s="5">
        <v>0.27450752314814814</v>
      </c>
      <c r="D44" s="3" t="s">
        <v>98</v>
      </c>
      <c r="E44" s="3" t="s">
        <v>99</v>
      </c>
      <c r="F44" s="13">
        <f t="shared" si="2"/>
        <v>0.006853009259259246</v>
      </c>
      <c r="G44" s="9" t="s">
        <v>97</v>
      </c>
      <c r="H44" s="8">
        <v>0.2777841435185185</v>
      </c>
      <c r="I44" s="4" t="s">
        <v>98</v>
      </c>
      <c r="J44" s="4" t="s">
        <v>99</v>
      </c>
      <c r="K44" s="5">
        <f t="shared" si="3"/>
        <v>0.006903935185185173</v>
      </c>
    </row>
    <row r="45" spans="1:11" ht="12.75">
      <c r="A45" s="7">
        <v>43</v>
      </c>
      <c r="B45" s="4" t="s">
        <v>100</v>
      </c>
      <c r="C45" s="5">
        <v>0.2813321759259259</v>
      </c>
      <c r="D45" s="3" t="s">
        <v>101</v>
      </c>
      <c r="E45" s="3" t="s">
        <v>99</v>
      </c>
      <c r="F45" s="13">
        <f t="shared" si="2"/>
        <v>0.006824652777777773</v>
      </c>
      <c r="G45" s="9" t="s">
        <v>100</v>
      </c>
      <c r="H45" s="8">
        <v>0.2846412037037037</v>
      </c>
      <c r="I45" s="4" t="s">
        <v>101</v>
      </c>
      <c r="J45" s="4" t="s">
        <v>99</v>
      </c>
      <c r="K45" s="5">
        <f t="shared" si="3"/>
        <v>0.006857060185185226</v>
      </c>
    </row>
    <row r="46" spans="1:11" ht="12.75">
      <c r="A46" s="7">
        <v>44</v>
      </c>
      <c r="B46" s="4" t="s">
        <v>100</v>
      </c>
      <c r="C46" s="5">
        <v>0.2884259259259259</v>
      </c>
      <c r="D46" s="3" t="s">
        <v>101</v>
      </c>
      <c r="E46" s="3" t="s">
        <v>99</v>
      </c>
      <c r="F46" s="13">
        <f t="shared" si="2"/>
        <v>0.00709375000000001</v>
      </c>
      <c r="G46" s="9" t="s">
        <v>100</v>
      </c>
      <c r="H46" s="8">
        <v>0.29189699074074077</v>
      </c>
      <c r="I46" s="4" t="s">
        <v>101</v>
      </c>
      <c r="J46" s="4" t="s">
        <v>99</v>
      </c>
      <c r="K46" s="5">
        <f t="shared" si="3"/>
        <v>0.007255787037037054</v>
      </c>
    </row>
    <row r="47" spans="1:11" ht="12.75">
      <c r="A47" s="15">
        <v>45</v>
      </c>
      <c r="B47" s="4" t="s">
        <v>104</v>
      </c>
      <c r="C47" s="5">
        <v>0.2956053240740741</v>
      </c>
      <c r="D47" s="3" t="s">
        <v>105</v>
      </c>
      <c r="E47" s="3" t="s">
        <v>99</v>
      </c>
      <c r="F47" s="13">
        <f t="shared" si="2"/>
        <v>0.007179398148148164</v>
      </c>
      <c r="G47" s="9" t="s">
        <v>104</v>
      </c>
      <c r="H47" s="8">
        <v>0.298791087962963</v>
      </c>
      <c r="I47" s="4" t="s">
        <v>105</v>
      </c>
      <c r="J47" s="4" t="s">
        <v>99</v>
      </c>
      <c r="K47" s="5">
        <f t="shared" si="3"/>
        <v>0.0068940972222222285</v>
      </c>
    </row>
    <row r="48" spans="1:11" ht="12.75">
      <c r="A48" s="7">
        <v>46</v>
      </c>
      <c r="B48" s="4" t="s">
        <v>104</v>
      </c>
      <c r="C48" s="5">
        <v>0.3022858796296296</v>
      </c>
      <c r="D48" s="3" t="s">
        <v>105</v>
      </c>
      <c r="E48" s="3" t="s">
        <v>99</v>
      </c>
      <c r="F48" s="13">
        <f t="shared" si="2"/>
        <v>0.006680555555555523</v>
      </c>
      <c r="G48" s="9" t="s">
        <v>104</v>
      </c>
      <c r="H48" s="8">
        <v>0.30545949074074075</v>
      </c>
      <c r="I48" s="4" t="s">
        <v>105</v>
      </c>
      <c r="J48" s="4" t="s">
        <v>99</v>
      </c>
      <c r="K48" s="5">
        <f t="shared" si="3"/>
        <v>0.006668402777777749</v>
      </c>
    </row>
    <row r="49" spans="1:11" ht="12.75">
      <c r="A49" s="7">
        <v>47</v>
      </c>
      <c r="B49" s="4" t="s">
        <v>97</v>
      </c>
      <c r="C49" s="5">
        <v>0.3091741898148148</v>
      </c>
      <c r="D49" s="3" t="s">
        <v>98</v>
      </c>
      <c r="E49" s="3" t="s">
        <v>99</v>
      </c>
      <c r="F49" s="13">
        <f t="shared" si="2"/>
        <v>0.006888310185185209</v>
      </c>
      <c r="G49" s="9" t="s">
        <v>97</v>
      </c>
      <c r="H49" s="8">
        <v>0.31283622685185186</v>
      </c>
      <c r="I49" s="4" t="s">
        <v>98</v>
      </c>
      <c r="J49" s="4" t="s">
        <v>99</v>
      </c>
      <c r="K49" s="5">
        <f t="shared" si="3"/>
        <v>0.007376736111111115</v>
      </c>
    </row>
    <row r="50" spans="1:11" ht="12.75">
      <c r="A50" s="7">
        <v>48</v>
      </c>
      <c r="B50" s="4" t="s">
        <v>97</v>
      </c>
      <c r="C50" s="5">
        <v>0.31690162037037034</v>
      </c>
      <c r="D50" s="3" t="s">
        <v>98</v>
      </c>
      <c r="E50" s="3" t="s">
        <v>99</v>
      </c>
      <c r="F50" s="13">
        <f t="shared" si="2"/>
        <v>0.007727430555555526</v>
      </c>
      <c r="G50" s="9" t="s">
        <v>97</v>
      </c>
      <c r="H50" s="8">
        <v>0.32055034722222225</v>
      </c>
      <c r="I50" s="4" t="s">
        <v>98</v>
      </c>
      <c r="J50" s="4" t="s">
        <v>99</v>
      </c>
      <c r="K50" s="5">
        <f t="shared" si="3"/>
        <v>0.007714120370370392</v>
      </c>
    </row>
    <row r="51" spans="1:11" ht="12.75">
      <c r="A51" s="15">
        <v>49</v>
      </c>
      <c r="B51" s="4" t="s">
        <v>100</v>
      </c>
      <c r="C51" s="5">
        <v>0.3245491898148148</v>
      </c>
      <c r="D51" s="3" t="s">
        <v>101</v>
      </c>
      <c r="E51" s="3" t="s">
        <v>99</v>
      </c>
      <c r="F51" s="13">
        <f t="shared" si="2"/>
        <v>0.007647569444444446</v>
      </c>
      <c r="G51" s="9" t="s">
        <v>100</v>
      </c>
      <c r="H51" s="8">
        <v>0.32819618055555555</v>
      </c>
      <c r="I51" s="4" t="s">
        <v>101</v>
      </c>
      <c r="J51" s="4" t="s">
        <v>99</v>
      </c>
      <c r="K51" s="5">
        <f t="shared" si="3"/>
        <v>0.007645833333333296</v>
      </c>
    </row>
    <row r="52" spans="1:11" ht="12.75">
      <c r="A52" s="7">
        <v>50</v>
      </c>
      <c r="B52" s="4" t="s">
        <v>100</v>
      </c>
      <c r="C52" s="5">
        <v>0.33222916666666663</v>
      </c>
      <c r="D52" s="3" t="s">
        <v>101</v>
      </c>
      <c r="E52" s="3" t="s">
        <v>99</v>
      </c>
      <c r="F52" s="13">
        <f t="shared" si="2"/>
        <v>0.007679976851851844</v>
      </c>
      <c r="G52" s="9" t="s">
        <v>100</v>
      </c>
      <c r="H52" s="8">
        <v>0.3358234953703703</v>
      </c>
      <c r="I52" s="4" t="s">
        <v>101</v>
      </c>
      <c r="J52" s="4" t="s">
        <v>99</v>
      </c>
      <c r="K52" s="5">
        <f t="shared" si="3"/>
        <v>0.007627314814814767</v>
      </c>
    </row>
    <row r="53" spans="1:11" ht="12.75">
      <c r="A53" s="7">
        <v>51</v>
      </c>
      <c r="B53" s="4" t="s">
        <v>104</v>
      </c>
      <c r="C53" s="5">
        <v>0.339599537037037</v>
      </c>
      <c r="D53" s="3" t="s">
        <v>105</v>
      </c>
      <c r="E53" s="3" t="s">
        <v>99</v>
      </c>
      <c r="F53" s="13">
        <f t="shared" si="2"/>
        <v>0.0073703703703703605</v>
      </c>
      <c r="G53" s="9" t="s">
        <v>104</v>
      </c>
      <c r="H53" s="8">
        <v>0.34271759259259255</v>
      </c>
      <c r="I53" s="4" t="s">
        <v>105</v>
      </c>
      <c r="J53" s="4" t="s">
        <v>99</v>
      </c>
      <c r="K53" s="5">
        <f t="shared" si="3"/>
        <v>0.0068940972222222285</v>
      </c>
    </row>
    <row r="54" spans="1:11" ht="12.75">
      <c r="A54" s="7">
        <v>52</v>
      </c>
      <c r="B54" s="4" t="s">
        <v>104</v>
      </c>
      <c r="C54" s="5">
        <v>0.3461973379629629</v>
      </c>
      <c r="D54" s="3" t="s">
        <v>105</v>
      </c>
      <c r="E54" s="3" t="s">
        <v>99</v>
      </c>
      <c r="F54" s="13">
        <f t="shared" si="2"/>
        <v>0.006597800925925934</v>
      </c>
      <c r="G54" s="9" t="s">
        <v>104</v>
      </c>
      <c r="H54" s="8">
        <v>0.34936979166666665</v>
      </c>
      <c r="I54" s="4" t="s">
        <v>105</v>
      </c>
      <c r="J54" s="4" t="s">
        <v>99</v>
      </c>
      <c r="K54" s="5">
        <f t="shared" si="3"/>
        <v>0.0066521990740741055</v>
      </c>
    </row>
    <row r="55" spans="1:11" ht="12.75">
      <c r="A55" s="15">
        <v>53</v>
      </c>
      <c r="B55" s="4" t="s">
        <v>102</v>
      </c>
      <c r="C55" s="5">
        <v>0.35357812499999997</v>
      </c>
      <c r="D55" s="3" t="s">
        <v>103</v>
      </c>
      <c r="E55" s="3" t="s">
        <v>99</v>
      </c>
      <c r="F55" s="13">
        <f t="shared" si="2"/>
        <v>0.00738078703703704</v>
      </c>
      <c r="G55" s="9" t="s">
        <v>102</v>
      </c>
      <c r="H55" s="8">
        <v>0.3576296296296296</v>
      </c>
      <c r="I55" s="4" t="s">
        <v>103</v>
      </c>
      <c r="J55" s="4" t="s">
        <v>99</v>
      </c>
      <c r="K55" s="5">
        <f t="shared" si="3"/>
        <v>0.008259837962962924</v>
      </c>
    </row>
    <row r="56" spans="1:11" ht="12.75">
      <c r="A56" s="7">
        <v>54</v>
      </c>
      <c r="B56" s="4" t="s">
        <v>97</v>
      </c>
      <c r="C56" s="5">
        <v>0.3617887731481481</v>
      </c>
      <c r="D56" s="3" t="s">
        <v>98</v>
      </c>
      <c r="E56" s="3" t="s">
        <v>99</v>
      </c>
      <c r="F56" s="13">
        <f t="shared" si="2"/>
        <v>0.008210648148148147</v>
      </c>
      <c r="G56" s="9" t="s">
        <v>97</v>
      </c>
      <c r="H56" s="8">
        <v>0.36549363425925924</v>
      </c>
      <c r="I56" s="4" t="s">
        <v>98</v>
      </c>
      <c r="J56" s="4" t="s">
        <v>99</v>
      </c>
      <c r="K56" s="5">
        <f t="shared" si="3"/>
        <v>0.007864004629629662</v>
      </c>
    </row>
    <row r="57" spans="1:11" ht="12.75">
      <c r="A57" s="7">
        <v>55</v>
      </c>
      <c r="B57" s="4" t="s">
        <v>97</v>
      </c>
      <c r="C57" s="5">
        <v>0.3695902777777778</v>
      </c>
      <c r="D57" s="3" t="s">
        <v>98</v>
      </c>
      <c r="E57" s="3" t="s">
        <v>99</v>
      </c>
      <c r="F57" s="13">
        <f t="shared" si="2"/>
        <v>0.007801504629629696</v>
      </c>
      <c r="G57" s="9" t="s">
        <v>97</v>
      </c>
      <c r="H57" s="8">
        <v>0.3732905092592593</v>
      </c>
      <c r="I57" s="4" t="s">
        <v>98</v>
      </c>
      <c r="J57" s="4" t="s">
        <v>99</v>
      </c>
      <c r="K57" s="5">
        <f t="shared" si="3"/>
        <v>0.007796875000000036</v>
      </c>
    </row>
    <row r="58" spans="1:11" ht="12.75">
      <c r="A58" s="7">
        <v>56</v>
      </c>
      <c r="B58" s="4" t="s">
        <v>100</v>
      </c>
      <c r="C58" s="5">
        <v>0.37715162037037037</v>
      </c>
      <c r="D58" s="3" t="s">
        <v>101</v>
      </c>
      <c r="E58" s="3" t="s">
        <v>99</v>
      </c>
      <c r="F58" s="13">
        <f t="shared" si="2"/>
        <v>0.007561342592592557</v>
      </c>
      <c r="G58" s="9" t="s">
        <v>100</v>
      </c>
      <c r="H58" s="8">
        <v>0.3805758101851852</v>
      </c>
      <c r="I58" s="4" t="s">
        <v>101</v>
      </c>
      <c r="J58" s="4" t="s">
        <v>99</v>
      </c>
      <c r="K58" s="5">
        <f t="shared" si="3"/>
        <v>0.007285300925925942</v>
      </c>
    </row>
    <row r="59" spans="1:11" ht="12.75">
      <c r="A59" s="15">
        <v>57</v>
      </c>
      <c r="B59" s="4" t="s">
        <v>100</v>
      </c>
      <c r="C59" s="5">
        <v>0.38450810185185186</v>
      </c>
      <c r="D59" s="3" t="s">
        <v>101</v>
      </c>
      <c r="E59" s="3" t="s">
        <v>99</v>
      </c>
      <c r="F59" s="13">
        <f t="shared" si="2"/>
        <v>0.007356481481481492</v>
      </c>
      <c r="G59" s="9" t="s">
        <v>100</v>
      </c>
      <c r="H59" s="8">
        <v>0.38814641203703704</v>
      </c>
      <c r="I59" s="4" t="s">
        <v>101</v>
      </c>
      <c r="J59" s="4" t="s">
        <v>99</v>
      </c>
      <c r="K59" s="5">
        <f t="shared" si="3"/>
        <v>0.0075706018518518214</v>
      </c>
    </row>
    <row r="60" spans="1:11" ht="12.75">
      <c r="A60" s="7">
        <v>58</v>
      </c>
      <c r="B60" s="4" t="s">
        <v>104</v>
      </c>
      <c r="C60" s="5">
        <v>0.3919837962962963</v>
      </c>
      <c r="D60" s="3" t="s">
        <v>105</v>
      </c>
      <c r="E60" s="3" t="s">
        <v>99</v>
      </c>
      <c r="F60" s="13">
        <f t="shared" si="2"/>
        <v>0.007475694444444458</v>
      </c>
      <c r="G60" s="9" t="s">
        <v>104</v>
      </c>
      <c r="H60" s="8">
        <v>0.39517592592592593</v>
      </c>
      <c r="I60" s="4" t="s">
        <v>105</v>
      </c>
      <c r="J60" s="4" t="s">
        <v>99</v>
      </c>
      <c r="K60" s="5">
        <f t="shared" si="3"/>
        <v>0.007029513888888894</v>
      </c>
    </row>
    <row r="61" spans="1:11" ht="12.75">
      <c r="A61" s="7">
        <v>59</v>
      </c>
      <c r="B61" s="4" t="s">
        <v>104</v>
      </c>
      <c r="C61" s="5">
        <v>0.39876967592592594</v>
      </c>
      <c r="D61" s="3" t="s">
        <v>105</v>
      </c>
      <c r="E61" s="3" t="s">
        <v>99</v>
      </c>
      <c r="F61" s="13">
        <f t="shared" si="2"/>
        <v>0.006785879629629621</v>
      </c>
      <c r="G61" s="9" t="s">
        <v>104</v>
      </c>
      <c r="H61" s="8">
        <v>0.40195717592592595</v>
      </c>
      <c r="I61" s="4" t="s">
        <v>105</v>
      </c>
      <c r="J61" s="4" t="s">
        <v>99</v>
      </c>
      <c r="K61" s="5">
        <f t="shared" si="3"/>
        <v>0.006781250000000016</v>
      </c>
    </row>
    <row r="62" spans="1:11" ht="12.75">
      <c r="A62" s="7">
        <v>60</v>
      </c>
      <c r="B62" s="4" t="s">
        <v>102</v>
      </c>
      <c r="C62" s="5">
        <v>0.40593113425925925</v>
      </c>
      <c r="D62" s="3" t="s">
        <v>103</v>
      </c>
      <c r="E62" s="3" t="s">
        <v>99</v>
      </c>
      <c r="F62" s="13">
        <f t="shared" si="2"/>
        <v>0.007161458333333315</v>
      </c>
      <c r="G62" s="9" t="s">
        <v>102</v>
      </c>
      <c r="H62" s="8">
        <v>0.40964467592592596</v>
      </c>
      <c r="I62" s="4" t="s">
        <v>103</v>
      </c>
      <c r="J62" s="4" t="s">
        <v>99</v>
      </c>
      <c r="K62" s="5">
        <f t="shared" si="3"/>
        <v>0.007687500000000014</v>
      </c>
    </row>
    <row r="63" spans="1:11" ht="12.75">
      <c r="A63" s="15">
        <v>61</v>
      </c>
      <c r="B63" s="4" t="s">
        <v>97</v>
      </c>
      <c r="C63" s="5">
        <v>0.41349305555555554</v>
      </c>
      <c r="D63" s="3" t="s">
        <v>98</v>
      </c>
      <c r="E63" s="3" t="s">
        <v>99</v>
      </c>
      <c r="F63" s="13">
        <f t="shared" si="2"/>
        <v>0.007561921296296292</v>
      </c>
      <c r="G63" s="9" t="s">
        <v>97</v>
      </c>
      <c r="H63" s="8">
        <v>0.4172366898148148</v>
      </c>
      <c r="I63" s="4" t="s">
        <v>98</v>
      </c>
      <c r="J63" s="4" t="s">
        <v>99</v>
      </c>
      <c r="K63" s="5">
        <f t="shared" si="3"/>
        <v>0.00759201388888886</v>
      </c>
    </row>
    <row r="64" spans="1:11" ht="12.75">
      <c r="A64" s="7">
        <v>62</v>
      </c>
      <c r="B64" s="4" t="s">
        <v>100</v>
      </c>
      <c r="C64" s="5">
        <v>0.4211238425925926</v>
      </c>
      <c r="D64" s="3" t="s">
        <v>101</v>
      </c>
      <c r="E64" s="3" t="s">
        <v>99</v>
      </c>
      <c r="F64" s="13">
        <f t="shared" si="2"/>
        <v>0.007630787037037068</v>
      </c>
      <c r="G64" s="9" t="s">
        <v>100</v>
      </c>
      <c r="H64" s="8">
        <v>0.42473784722222224</v>
      </c>
      <c r="I64" s="4" t="s">
        <v>101</v>
      </c>
      <c r="J64" s="4" t="s">
        <v>99</v>
      </c>
      <c r="K64" s="5">
        <f t="shared" si="3"/>
        <v>0.007501157407407422</v>
      </c>
    </row>
    <row r="65" spans="1:11" ht="12.75">
      <c r="A65" s="7">
        <v>63</v>
      </c>
      <c r="B65" s="4" t="s">
        <v>104</v>
      </c>
      <c r="C65" s="5">
        <v>0.42841030092592597</v>
      </c>
      <c r="D65" s="3" t="s">
        <v>105</v>
      </c>
      <c r="E65" s="3" t="s">
        <v>99</v>
      </c>
      <c r="F65" s="13">
        <f t="shared" si="2"/>
        <v>0.007286458333333357</v>
      </c>
      <c r="G65" s="9" t="s">
        <v>104</v>
      </c>
      <c r="H65" s="8">
        <v>0.43128761574074076</v>
      </c>
      <c r="I65" s="4" t="s">
        <v>105</v>
      </c>
      <c r="J65" s="4" t="s">
        <v>99</v>
      </c>
      <c r="K65" s="5">
        <f t="shared" si="3"/>
        <v>0.006549768518518517</v>
      </c>
    </row>
    <row r="66" spans="1:11" ht="12.75">
      <c r="A66" s="7">
        <v>64</v>
      </c>
      <c r="B66" s="4" t="s">
        <v>102</v>
      </c>
      <c r="C66" s="5">
        <v>0.4347112268518519</v>
      </c>
      <c r="D66" s="3" t="s">
        <v>103</v>
      </c>
      <c r="E66" s="3" t="s">
        <v>99</v>
      </c>
      <c r="F66" s="13">
        <f t="shared" si="2"/>
        <v>0.006300925925925904</v>
      </c>
      <c r="G66" s="9" t="s">
        <v>102</v>
      </c>
      <c r="H66" s="8">
        <v>0.43790277777777775</v>
      </c>
      <c r="I66" s="4" t="s">
        <v>103</v>
      </c>
      <c r="J66" s="4" t="s">
        <v>99</v>
      </c>
      <c r="K66" s="5">
        <f t="shared" si="3"/>
        <v>0.006615162037036992</v>
      </c>
    </row>
    <row r="67" spans="1:11" ht="12.75">
      <c r="A67" s="15">
        <v>65</v>
      </c>
      <c r="B67" s="4" t="s">
        <v>97</v>
      </c>
      <c r="C67" s="5">
        <v>0.44142187499999996</v>
      </c>
      <c r="D67" s="3" t="s">
        <v>98</v>
      </c>
      <c r="E67" s="3" t="s">
        <v>99</v>
      </c>
      <c r="F67" s="13">
        <f t="shared" si="2"/>
        <v>0.006710648148148091</v>
      </c>
      <c r="G67" s="9" t="s">
        <v>97</v>
      </c>
      <c r="H67" s="8">
        <v>0.44466377314814814</v>
      </c>
      <c r="I67" s="4" t="s">
        <v>98</v>
      </c>
      <c r="J67" s="4" t="s">
        <v>99</v>
      </c>
      <c r="K67" s="5">
        <f t="shared" si="3"/>
        <v>0.006760995370370393</v>
      </c>
    </row>
    <row r="68" spans="1:11" ht="12.75">
      <c r="A68" s="7">
        <v>66</v>
      </c>
      <c r="B68" s="4" t="s">
        <v>104</v>
      </c>
      <c r="C68" s="5">
        <v>0.4482158564814815</v>
      </c>
      <c r="D68" s="3" t="s">
        <v>105</v>
      </c>
      <c r="E68" s="3" t="s">
        <v>99</v>
      </c>
      <c r="F68" s="13">
        <f aca="true" t="shared" si="4" ref="F68:F75">C68-C67</f>
        <v>0.006793981481481526</v>
      </c>
      <c r="G68" s="9" t="s">
        <v>104</v>
      </c>
      <c r="H68" s="8">
        <v>0.4514733796296296</v>
      </c>
      <c r="I68" s="4" t="s">
        <v>105</v>
      </c>
      <c r="J68" s="4" t="s">
        <v>99</v>
      </c>
      <c r="K68" s="5">
        <f aca="true" t="shared" si="5" ref="K68:K75">H68-H67</f>
        <v>0.006809606481481434</v>
      </c>
    </row>
    <row r="69" spans="1:11" ht="12.75">
      <c r="A69" s="7">
        <v>67</v>
      </c>
      <c r="B69" s="4" t="s">
        <v>102</v>
      </c>
      <c r="C69" s="5">
        <v>0.4551695601851852</v>
      </c>
      <c r="D69" s="3" t="s">
        <v>103</v>
      </c>
      <c r="E69" s="3" t="s">
        <v>99</v>
      </c>
      <c r="F69" s="13">
        <f t="shared" si="4"/>
        <v>0.006953703703703684</v>
      </c>
      <c r="G69" s="9" t="s">
        <v>102</v>
      </c>
      <c r="H69" s="8">
        <v>0.45856828703703706</v>
      </c>
      <c r="I69" s="4" t="s">
        <v>103</v>
      </c>
      <c r="J69" s="4" t="s">
        <v>99</v>
      </c>
      <c r="K69" s="5">
        <f t="shared" si="5"/>
        <v>0.00709490740740748</v>
      </c>
    </row>
    <row r="70" spans="1:11" ht="12.75">
      <c r="A70" s="7">
        <v>68</v>
      </c>
      <c r="B70" s="4" t="s">
        <v>97</v>
      </c>
      <c r="C70" s="5">
        <v>0.4621695601851851</v>
      </c>
      <c r="D70" s="3" t="s">
        <v>98</v>
      </c>
      <c r="E70" s="3" t="s">
        <v>99</v>
      </c>
      <c r="F70" s="13">
        <f t="shared" si="4"/>
        <v>0.006999999999999951</v>
      </c>
      <c r="G70" s="9" t="s">
        <v>97</v>
      </c>
      <c r="H70" s="8">
        <v>0.46555150462962963</v>
      </c>
      <c r="I70" s="4" t="s">
        <v>98</v>
      </c>
      <c r="J70" s="4" t="s">
        <v>99</v>
      </c>
      <c r="K70" s="5">
        <f t="shared" si="5"/>
        <v>0.006983217592592572</v>
      </c>
    </row>
    <row r="71" spans="1:11" ht="12.75">
      <c r="A71" s="15">
        <v>69</v>
      </c>
      <c r="B71" s="4" t="s">
        <v>104</v>
      </c>
      <c r="C71" s="5">
        <v>0.4692910879629629</v>
      </c>
      <c r="D71" s="3" t="s">
        <v>105</v>
      </c>
      <c r="E71" s="3" t="s">
        <v>99</v>
      </c>
      <c r="F71" s="13">
        <f t="shared" si="4"/>
        <v>0.007121527777777803</v>
      </c>
      <c r="G71" s="9" t="s">
        <v>104</v>
      </c>
      <c r="H71" s="8">
        <v>0.4724971064814815</v>
      </c>
      <c r="I71" s="4" t="s">
        <v>105</v>
      </c>
      <c r="J71" s="4" t="s">
        <v>99</v>
      </c>
      <c r="K71" s="5">
        <f t="shared" si="5"/>
        <v>0.00694560185185189</v>
      </c>
    </row>
    <row r="72" spans="1:11" ht="12.75">
      <c r="A72" s="7">
        <v>70</v>
      </c>
      <c r="B72" s="4" t="s">
        <v>102</v>
      </c>
      <c r="C72" s="5">
        <v>0.47610300925925925</v>
      </c>
      <c r="D72" s="3" t="s">
        <v>103</v>
      </c>
      <c r="E72" s="3" t="s">
        <v>99</v>
      </c>
      <c r="F72" s="13">
        <f t="shared" si="4"/>
        <v>0.006811921296296319</v>
      </c>
      <c r="G72" s="9" t="s">
        <v>102</v>
      </c>
      <c r="H72" s="8">
        <v>0.4794982638888889</v>
      </c>
      <c r="I72" s="4" t="s">
        <v>103</v>
      </c>
      <c r="J72" s="4" t="s">
        <v>99</v>
      </c>
      <c r="K72" s="5">
        <f t="shared" si="5"/>
        <v>0.007001157407407366</v>
      </c>
    </row>
    <row r="73" spans="1:11" ht="12.75">
      <c r="A73" s="7">
        <v>71</v>
      </c>
      <c r="B73" s="4" t="s">
        <v>97</v>
      </c>
      <c r="C73" s="5">
        <v>0.48314641203703707</v>
      </c>
      <c r="D73" s="3" t="s">
        <v>98</v>
      </c>
      <c r="E73" s="3" t="s">
        <v>99</v>
      </c>
      <c r="F73" s="13">
        <f t="shared" si="4"/>
        <v>0.0070434027777778185</v>
      </c>
      <c r="G73" s="9" t="s">
        <v>97</v>
      </c>
      <c r="H73" s="8">
        <v>0.48662210648148146</v>
      </c>
      <c r="I73" s="4" t="s">
        <v>98</v>
      </c>
      <c r="J73" s="4" t="s">
        <v>99</v>
      </c>
      <c r="K73" s="5">
        <f t="shared" si="5"/>
        <v>0.0071238425925925775</v>
      </c>
    </row>
    <row r="74" spans="1:11" ht="12.75">
      <c r="A74" s="7">
        <v>72</v>
      </c>
      <c r="B74" s="4" t="s">
        <v>104</v>
      </c>
      <c r="C74" s="5">
        <v>0.4902390046296296</v>
      </c>
      <c r="D74" s="3" t="s">
        <v>105</v>
      </c>
      <c r="E74" s="3" t="s">
        <v>99</v>
      </c>
      <c r="F74" s="13">
        <f t="shared" si="4"/>
        <v>0.007092592592592539</v>
      </c>
      <c r="G74" s="9" t="s">
        <v>104</v>
      </c>
      <c r="H74" s="8">
        <v>0.493240162037037</v>
      </c>
      <c r="I74" s="4" t="s">
        <v>105</v>
      </c>
      <c r="J74" s="4" t="s">
        <v>99</v>
      </c>
      <c r="K74" s="5">
        <f t="shared" si="5"/>
        <v>0.006618055555555558</v>
      </c>
    </row>
    <row r="75" spans="1:11" ht="12.75">
      <c r="A75" s="15">
        <v>73</v>
      </c>
      <c r="B75" s="4" t="s">
        <v>104</v>
      </c>
      <c r="C75" s="5">
        <v>0.49674131944444444</v>
      </c>
      <c r="D75" s="3" t="s">
        <v>105</v>
      </c>
      <c r="E75" s="3" t="s">
        <v>99</v>
      </c>
      <c r="F75" s="13">
        <f t="shared" si="4"/>
        <v>0.006502314814814836</v>
      </c>
      <c r="G75" s="9" t="s">
        <v>104</v>
      </c>
      <c r="H75" s="8">
        <v>0.49988020833333335</v>
      </c>
      <c r="I75" s="4" t="s">
        <v>105</v>
      </c>
      <c r="J75" s="4" t="s">
        <v>99</v>
      </c>
      <c r="K75" s="5">
        <f t="shared" si="5"/>
        <v>0.006640046296296331</v>
      </c>
    </row>
  </sheetData>
  <mergeCells count="9">
    <mergeCell ref="A1:A2"/>
    <mergeCell ref="B1:C1"/>
    <mergeCell ref="D1:D2"/>
    <mergeCell ref="E1:E2"/>
    <mergeCell ref="K1:K2"/>
    <mergeCell ref="F1:F2"/>
    <mergeCell ref="G1:H1"/>
    <mergeCell ref="I1:I2"/>
    <mergeCell ref="J1:J2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160</v>
      </c>
      <c r="C3" s="10">
        <v>0.003575810185185185</v>
      </c>
      <c r="D3" s="3" t="s">
        <v>161</v>
      </c>
      <c r="E3" s="3" t="s">
        <v>162</v>
      </c>
      <c r="F3" s="12">
        <f>C3</f>
        <v>0.003575810185185185</v>
      </c>
      <c r="G3" s="9" t="s">
        <v>160</v>
      </c>
      <c r="H3" s="8">
        <v>0.006858796296296297</v>
      </c>
      <c r="I3" s="4" t="s">
        <v>161</v>
      </c>
      <c r="J3" s="4" t="s">
        <v>162</v>
      </c>
      <c r="K3" s="10">
        <f>H3</f>
        <v>0.006858796296296297</v>
      </c>
    </row>
    <row r="4" spans="1:11" ht="12.75">
      <c r="A4" s="7">
        <v>2</v>
      </c>
      <c r="B4" s="4" t="s">
        <v>163</v>
      </c>
      <c r="C4" s="5">
        <v>0.010554398148148148</v>
      </c>
      <c r="D4" s="3" t="s">
        <v>164</v>
      </c>
      <c r="E4" s="3" t="s">
        <v>162</v>
      </c>
      <c r="F4" s="13">
        <f aca="true" t="shared" si="0" ref="F4:F35">C4-C3</f>
        <v>0.0069785879629629625</v>
      </c>
      <c r="G4" s="9" t="s">
        <v>163</v>
      </c>
      <c r="H4" s="8">
        <v>0.013885995370370371</v>
      </c>
      <c r="I4" s="4" t="s">
        <v>164</v>
      </c>
      <c r="J4" s="4" t="s">
        <v>162</v>
      </c>
      <c r="K4" s="5">
        <f aca="true" t="shared" si="1" ref="K4:K35">H4-H3</f>
        <v>0.007027199074074075</v>
      </c>
    </row>
    <row r="5" spans="1:11" ht="12.75">
      <c r="A5" s="7">
        <v>3</v>
      </c>
      <c r="B5" s="4" t="s">
        <v>165</v>
      </c>
      <c r="C5" s="5">
        <v>0.01758101851851852</v>
      </c>
      <c r="D5" s="3" t="s">
        <v>166</v>
      </c>
      <c r="E5" s="3" t="s">
        <v>162</v>
      </c>
      <c r="F5" s="13">
        <f t="shared" si="0"/>
        <v>0.007026620370370372</v>
      </c>
      <c r="G5" s="9" t="s">
        <v>165</v>
      </c>
      <c r="H5" s="8">
        <v>0.02094328703703704</v>
      </c>
      <c r="I5" s="4" t="s">
        <v>166</v>
      </c>
      <c r="J5" s="4" t="s">
        <v>162</v>
      </c>
      <c r="K5" s="5">
        <f t="shared" si="1"/>
        <v>0.00705729166666667</v>
      </c>
    </row>
    <row r="6" spans="1:11" ht="12.75">
      <c r="A6" s="7">
        <v>4</v>
      </c>
      <c r="B6" s="4" t="s">
        <v>167</v>
      </c>
      <c r="C6" s="5">
        <v>0.02450810185185185</v>
      </c>
      <c r="D6" s="3" t="s">
        <v>168</v>
      </c>
      <c r="E6" s="3" t="s">
        <v>162</v>
      </c>
      <c r="F6" s="13">
        <f t="shared" si="0"/>
        <v>0.00692708333333333</v>
      </c>
      <c r="G6" s="9" t="s">
        <v>167</v>
      </c>
      <c r="H6" s="8">
        <v>0.027772569444444447</v>
      </c>
      <c r="I6" s="4" t="s">
        <v>168</v>
      </c>
      <c r="J6" s="4" t="s">
        <v>162</v>
      </c>
      <c r="K6" s="5">
        <f t="shared" si="1"/>
        <v>0.0068292824074074054</v>
      </c>
    </row>
    <row r="7" spans="1:11" ht="12.75">
      <c r="A7" s="15">
        <v>5</v>
      </c>
      <c r="B7" s="4" t="s">
        <v>160</v>
      </c>
      <c r="C7" s="5">
        <v>0.031420138888888886</v>
      </c>
      <c r="D7" s="3" t="s">
        <v>161</v>
      </c>
      <c r="E7" s="3" t="s">
        <v>162</v>
      </c>
      <c r="F7" s="13">
        <f t="shared" si="0"/>
        <v>0.006912037037037036</v>
      </c>
      <c r="G7" s="9" t="s">
        <v>160</v>
      </c>
      <c r="H7" s="8">
        <v>0.034818287037037036</v>
      </c>
      <c r="I7" s="4" t="s">
        <v>161</v>
      </c>
      <c r="J7" s="4" t="s">
        <v>162</v>
      </c>
      <c r="K7" s="5">
        <f t="shared" si="1"/>
        <v>0.0070457175925925895</v>
      </c>
    </row>
    <row r="8" spans="1:11" ht="12.75">
      <c r="A8" s="7">
        <v>6</v>
      </c>
      <c r="B8" s="4" t="s">
        <v>160</v>
      </c>
      <c r="C8" s="5">
        <v>0.038647569444444446</v>
      </c>
      <c r="D8" s="3" t="s">
        <v>161</v>
      </c>
      <c r="E8" s="3" t="s">
        <v>162</v>
      </c>
      <c r="F8" s="13">
        <f t="shared" si="0"/>
        <v>0.00722743055555556</v>
      </c>
      <c r="G8" s="9" t="s">
        <v>160</v>
      </c>
      <c r="H8" s="8">
        <v>0.042151620370370374</v>
      </c>
      <c r="I8" s="4" t="s">
        <v>161</v>
      </c>
      <c r="J8" s="4" t="s">
        <v>162</v>
      </c>
      <c r="K8" s="5">
        <f t="shared" si="1"/>
        <v>0.0073333333333333375</v>
      </c>
    </row>
    <row r="9" spans="1:11" ht="12.75">
      <c r="A9" s="7">
        <v>7</v>
      </c>
      <c r="B9" s="4" t="s">
        <v>163</v>
      </c>
      <c r="C9" s="5">
        <v>0.04596585648148148</v>
      </c>
      <c r="D9" s="3" t="s">
        <v>164</v>
      </c>
      <c r="E9" s="3" t="s">
        <v>162</v>
      </c>
      <c r="F9" s="13">
        <f t="shared" si="0"/>
        <v>0.007318287037037033</v>
      </c>
      <c r="G9" s="9" t="s">
        <v>163</v>
      </c>
      <c r="H9" s="8">
        <v>0.04962615740740741</v>
      </c>
      <c r="I9" s="4" t="s">
        <v>164</v>
      </c>
      <c r="J9" s="4" t="s">
        <v>162</v>
      </c>
      <c r="K9" s="5">
        <f t="shared" si="1"/>
        <v>0.0074745370370370365</v>
      </c>
    </row>
    <row r="10" spans="1:11" ht="12.75">
      <c r="A10" s="7">
        <v>8</v>
      </c>
      <c r="B10" s="4" t="s">
        <v>163</v>
      </c>
      <c r="C10" s="5">
        <v>0.05358969907407408</v>
      </c>
      <c r="D10" s="3" t="s">
        <v>164</v>
      </c>
      <c r="E10" s="3" t="s">
        <v>162</v>
      </c>
      <c r="F10" s="13">
        <f t="shared" si="0"/>
        <v>0.007623842592592599</v>
      </c>
      <c r="G10" s="9" t="s">
        <v>163</v>
      </c>
      <c r="H10" s="8">
        <v>0.05716203703703704</v>
      </c>
      <c r="I10" s="4" t="s">
        <v>164</v>
      </c>
      <c r="J10" s="4" t="s">
        <v>162</v>
      </c>
      <c r="K10" s="5">
        <f t="shared" si="1"/>
        <v>0.0075358796296296285</v>
      </c>
    </row>
    <row r="11" spans="1:11" ht="12.75">
      <c r="A11" s="15">
        <v>9</v>
      </c>
      <c r="B11" s="4" t="s">
        <v>160</v>
      </c>
      <c r="C11" s="5">
        <v>0.060976273148148144</v>
      </c>
      <c r="D11" s="3" t="s">
        <v>161</v>
      </c>
      <c r="E11" s="3" t="s">
        <v>162</v>
      </c>
      <c r="F11" s="13">
        <f t="shared" si="0"/>
        <v>0.007386574074074066</v>
      </c>
      <c r="G11" s="9" t="s">
        <v>160</v>
      </c>
      <c r="H11" s="8">
        <v>0.06445543981481482</v>
      </c>
      <c r="I11" s="4" t="s">
        <v>161</v>
      </c>
      <c r="J11" s="4" t="s">
        <v>162</v>
      </c>
      <c r="K11" s="5">
        <f t="shared" si="1"/>
        <v>0.007293402777777777</v>
      </c>
    </row>
    <row r="12" spans="1:11" ht="12.75">
      <c r="A12" s="7">
        <v>10</v>
      </c>
      <c r="B12" s="4" t="s">
        <v>160</v>
      </c>
      <c r="C12" s="5">
        <v>0.06840046296296298</v>
      </c>
      <c r="D12" s="3" t="s">
        <v>161</v>
      </c>
      <c r="E12" s="3" t="s">
        <v>162</v>
      </c>
      <c r="F12" s="13">
        <f t="shared" si="0"/>
        <v>0.007424189814814838</v>
      </c>
      <c r="G12" s="9" t="s">
        <v>160</v>
      </c>
      <c r="H12" s="8">
        <v>0.07204224537037036</v>
      </c>
      <c r="I12" s="4" t="s">
        <v>161</v>
      </c>
      <c r="J12" s="4" t="s">
        <v>162</v>
      </c>
      <c r="K12" s="5">
        <f t="shared" si="1"/>
        <v>0.007586805555555548</v>
      </c>
    </row>
    <row r="13" spans="1:11" ht="12.75">
      <c r="A13" s="7">
        <v>11</v>
      </c>
      <c r="B13" s="4" t="s">
        <v>163</v>
      </c>
      <c r="C13" s="5">
        <v>0.075859375</v>
      </c>
      <c r="D13" s="3" t="s">
        <v>164</v>
      </c>
      <c r="E13" s="3" t="s">
        <v>162</v>
      </c>
      <c r="F13" s="13">
        <f t="shared" si="0"/>
        <v>0.007458912037037024</v>
      </c>
      <c r="G13" s="9" t="s">
        <v>163</v>
      </c>
      <c r="H13" s="8">
        <v>0.07945775462962963</v>
      </c>
      <c r="I13" s="4" t="s">
        <v>164</v>
      </c>
      <c r="J13" s="4" t="s">
        <v>162</v>
      </c>
      <c r="K13" s="5">
        <f t="shared" si="1"/>
        <v>0.0074155092592592675</v>
      </c>
    </row>
    <row r="14" spans="1:11" ht="12.75">
      <c r="A14" s="7">
        <v>12</v>
      </c>
      <c r="B14" s="4" t="s">
        <v>163</v>
      </c>
      <c r="C14" s="5">
        <v>0.08335358796296297</v>
      </c>
      <c r="D14" s="3" t="s">
        <v>164</v>
      </c>
      <c r="E14" s="3" t="s">
        <v>162</v>
      </c>
      <c r="F14" s="13">
        <f t="shared" si="0"/>
        <v>0.0074942129629629595</v>
      </c>
      <c r="G14" s="9" t="s">
        <v>163</v>
      </c>
      <c r="H14" s="8">
        <v>0.08688715277777777</v>
      </c>
      <c r="I14" s="4" t="s">
        <v>164</v>
      </c>
      <c r="J14" s="4" t="s">
        <v>162</v>
      </c>
      <c r="K14" s="5">
        <f t="shared" si="1"/>
        <v>0.007429398148148136</v>
      </c>
    </row>
    <row r="15" spans="1:11" ht="12.75">
      <c r="A15" s="15">
        <v>13</v>
      </c>
      <c r="B15" s="4" t="s">
        <v>160</v>
      </c>
      <c r="C15" s="5">
        <v>0.09074479166666667</v>
      </c>
      <c r="D15" s="3" t="s">
        <v>161</v>
      </c>
      <c r="E15" s="3" t="s">
        <v>162</v>
      </c>
      <c r="F15" s="13">
        <f t="shared" si="0"/>
        <v>0.007391203703703705</v>
      </c>
      <c r="G15" s="9" t="s">
        <v>160</v>
      </c>
      <c r="H15" s="8">
        <v>0.09433391203703705</v>
      </c>
      <c r="I15" s="4" t="s">
        <v>161</v>
      </c>
      <c r="J15" s="4" t="s">
        <v>162</v>
      </c>
      <c r="K15" s="5">
        <f t="shared" si="1"/>
        <v>0.007446759259259278</v>
      </c>
    </row>
    <row r="16" spans="1:11" ht="12.75">
      <c r="A16" s="7">
        <v>14</v>
      </c>
      <c r="B16" s="4" t="s">
        <v>160</v>
      </c>
      <c r="C16" s="5">
        <v>0.0983883101851852</v>
      </c>
      <c r="D16" s="3" t="s">
        <v>161</v>
      </c>
      <c r="E16" s="3" t="s">
        <v>162</v>
      </c>
      <c r="F16" s="13">
        <f t="shared" si="0"/>
        <v>0.007643518518518522</v>
      </c>
      <c r="G16" s="9" t="s">
        <v>160</v>
      </c>
      <c r="H16" s="8">
        <v>0.10213136574074073</v>
      </c>
      <c r="I16" s="4" t="s">
        <v>161</v>
      </c>
      <c r="J16" s="4" t="s">
        <v>162</v>
      </c>
      <c r="K16" s="5">
        <f t="shared" si="1"/>
        <v>0.007797453703703688</v>
      </c>
    </row>
    <row r="17" spans="1:11" ht="12.75">
      <c r="A17" s="7">
        <v>15</v>
      </c>
      <c r="B17" s="4" t="s">
        <v>163</v>
      </c>
      <c r="C17" s="5">
        <v>0.10610474537037037</v>
      </c>
      <c r="D17" s="3" t="s">
        <v>164</v>
      </c>
      <c r="E17" s="3" t="s">
        <v>162</v>
      </c>
      <c r="F17" s="13">
        <f t="shared" si="0"/>
        <v>0.00771643518518518</v>
      </c>
      <c r="G17" s="9" t="s">
        <v>163</v>
      </c>
      <c r="H17" s="8">
        <v>0.1096388888888889</v>
      </c>
      <c r="I17" s="4" t="s">
        <v>164</v>
      </c>
      <c r="J17" s="4" t="s">
        <v>162</v>
      </c>
      <c r="K17" s="5">
        <f t="shared" si="1"/>
        <v>0.0075075231481481625</v>
      </c>
    </row>
    <row r="18" spans="1:11" ht="12.75">
      <c r="A18" s="7">
        <v>16</v>
      </c>
      <c r="B18" s="4" t="s">
        <v>163</v>
      </c>
      <c r="C18" s="5">
        <v>0.11365162037037037</v>
      </c>
      <c r="D18" s="3" t="s">
        <v>164</v>
      </c>
      <c r="E18" s="3" t="s">
        <v>162</v>
      </c>
      <c r="F18" s="13">
        <f t="shared" si="0"/>
        <v>0.0075468749999999946</v>
      </c>
      <c r="G18" s="9" t="s">
        <v>163</v>
      </c>
      <c r="H18" s="8">
        <v>0.11726909722222223</v>
      </c>
      <c r="I18" s="4" t="s">
        <v>164</v>
      </c>
      <c r="J18" s="4" t="s">
        <v>162</v>
      </c>
      <c r="K18" s="5">
        <f t="shared" si="1"/>
        <v>0.007630208333333333</v>
      </c>
    </row>
    <row r="19" spans="1:11" ht="12.75">
      <c r="A19" s="15">
        <v>17</v>
      </c>
      <c r="B19" s="4" t="s">
        <v>167</v>
      </c>
      <c r="C19" s="5">
        <v>0.12115451388888888</v>
      </c>
      <c r="D19" s="3" t="s">
        <v>168</v>
      </c>
      <c r="E19" s="3" t="s">
        <v>162</v>
      </c>
      <c r="F19" s="13">
        <f t="shared" si="0"/>
        <v>0.007502893518518516</v>
      </c>
      <c r="G19" s="9" t="s">
        <v>167</v>
      </c>
      <c r="H19" s="8">
        <v>0.12447280092592593</v>
      </c>
      <c r="I19" s="4" t="s">
        <v>168</v>
      </c>
      <c r="J19" s="4" t="s">
        <v>162</v>
      </c>
      <c r="K19" s="5">
        <f t="shared" si="1"/>
        <v>0.007203703703703698</v>
      </c>
    </row>
    <row r="20" spans="1:11" ht="12.75">
      <c r="A20" s="7">
        <v>18</v>
      </c>
      <c r="B20" s="4" t="s">
        <v>165</v>
      </c>
      <c r="C20" s="5">
        <v>0.12814525462962964</v>
      </c>
      <c r="D20" s="3" t="s">
        <v>166</v>
      </c>
      <c r="E20" s="3" t="s">
        <v>162</v>
      </c>
      <c r="F20" s="13">
        <f t="shared" si="0"/>
        <v>0.006990740740740756</v>
      </c>
      <c r="G20" s="9" t="s">
        <v>165</v>
      </c>
      <c r="H20" s="8">
        <v>0.13175752314814815</v>
      </c>
      <c r="I20" s="4" t="s">
        <v>166</v>
      </c>
      <c r="J20" s="4" t="s">
        <v>162</v>
      </c>
      <c r="K20" s="5">
        <f t="shared" si="1"/>
        <v>0.00728472222222222</v>
      </c>
    </row>
    <row r="21" spans="1:11" ht="12.75">
      <c r="A21" s="7">
        <v>19</v>
      </c>
      <c r="B21" s="4" t="s">
        <v>167</v>
      </c>
      <c r="C21" s="5">
        <v>0.13555555555555554</v>
      </c>
      <c r="D21" s="3" t="s">
        <v>168</v>
      </c>
      <c r="E21" s="3" t="s">
        <v>162</v>
      </c>
      <c r="F21" s="13">
        <f t="shared" si="0"/>
        <v>0.0074103009259259</v>
      </c>
      <c r="G21" s="9" t="s">
        <v>167</v>
      </c>
      <c r="H21" s="8">
        <v>0.13896469907407408</v>
      </c>
      <c r="I21" s="4" t="s">
        <v>168</v>
      </c>
      <c r="J21" s="4" t="s">
        <v>162</v>
      </c>
      <c r="K21" s="5">
        <f t="shared" si="1"/>
        <v>0.007207175925925929</v>
      </c>
    </row>
    <row r="22" spans="1:11" ht="12.75">
      <c r="A22" s="7">
        <v>20</v>
      </c>
      <c r="B22" s="4" t="s">
        <v>165</v>
      </c>
      <c r="C22" s="5">
        <v>0.14255266203703704</v>
      </c>
      <c r="D22" s="3" t="s">
        <v>166</v>
      </c>
      <c r="E22" s="3" t="s">
        <v>162</v>
      </c>
      <c r="F22" s="13">
        <f t="shared" si="0"/>
        <v>0.0069971064814814965</v>
      </c>
      <c r="G22" s="9" t="s">
        <v>165</v>
      </c>
      <c r="H22" s="8">
        <v>0.14595659722222223</v>
      </c>
      <c r="I22" s="4" t="s">
        <v>166</v>
      </c>
      <c r="J22" s="4" t="s">
        <v>162</v>
      </c>
      <c r="K22" s="5">
        <f t="shared" si="1"/>
        <v>0.006991898148148157</v>
      </c>
    </row>
    <row r="23" spans="1:11" ht="12.75">
      <c r="A23" s="15">
        <v>21</v>
      </c>
      <c r="B23" s="4" t="s">
        <v>167</v>
      </c>
      <c r="C23" s="5">
        <v>0.14985011574074072</v>
      </c>
      <c r="D23" s="3" t="s">
        <v>168</v>
      </c>
      <c r="E23" s="3" t="s">
        <v>162</v>
      </c>
      <c r="F23" s="13">
        <f t="shared" si="0"/>
        <v>0.007297453703703688</v>
      </c>
      <c r="G23" s="9" t="s">
        <v>167</v>
      </c>
      <c r="H23" s="8">
        <v>0.1535017361111111</v>
      </c>
      <c r="I23" s="4" t="s">
        <v>168</v>
      </c>
      <c r="J23" s="4" t="s">
        <v>162</v>
      </c>
      <c r="K23" s="5">
        <f t="shared" si="1"/>
        <v>0.007545138888888858</v>
      </c>
    </row>
    <row r="24" spans="1:11" ht="12.75">
      <c r="A24" s="7">
        <v>22</v>
      </c>
      <c r="B24" s="4" t="s">
        <v>165</v>
      </c>
      <c r="C24" s="5">
        <v>0.15725868055555556</v>
      </c>
      <c r="D24" s="3" t="s">
        <v>166</v>
      </c>
      <c r="E24" s="3" t="s">
        <v>162</v>
      </c>
      <c r="F24" s="13">
        <f t="shared" si="0"/>
        <v>0.007408564814814833</v>
      </c>
      <c r="G24" s="9" t="s">
        <v>165</v>
      </c>
      <c r="H24" s="8">
        <v>0.1607991898148148</v>
      </c>
      <c r="I24" s="4" t="s">
        <v>166</v>
      </c>
      <c r="J24" s="4" t="s">
        <v>162</v>
      </c>
      <c r="K24" s="5">
        <f t="shared" si="1"/>
        <v>0.007297453703703716</v>
      </c>
    </row>
    <row r="25" spans="1:11" ht="12.75">
      <c r="A25" s="7">
        <v>23</v>
      </c>
      <c r="B25" s="4" t="s">
        <v>167</v>
      </c>
      <c r="C25" s="5">
        <v>0.16481655092592593</v>
      </c>
      <c r="D25" s="3" t="s">
        <v>168</v>
      </c>
      <c r="E25" s="3" t="s">
        <v>162</v>
      </c>
      <c r="F25" s="13">
        <f t="shared" si="0"/>
        <v>0.007557870370370368</v>
      </c>
      <c r="G25" s="9" t="s">
        <v>167</v>
      </c>
      <c r="H25" s="8">
        <v>0.1684195601851852</v>
      </c>
      <c r="I25" s="4" t="s">
        <v>168</v>
      </c>
      <c r="J25" s="4" t="s">
        <v>162</v>
      </c>
      <c r="K25" s="5">
        <f t="shared" si="1"/>
        <v>0.0076203703703703884</v>
      </c>
    </row>
    <row r="26" spans="1:11" ht="12.75">
      <c r="A26" s="7">
        <v>24</v>
      </c>
      <c r="B26" s="4" t="s">
        <v>165</v>
      </c>
      <c r="C26" s="5">
        <v>0.17211458333333332</v>
      </c>
      <c r="D26" s="3" t="s">
        <v>166</v>
      </c>
      <c r="E26" s="3" t="s">
        <v>162</v>
      </c>
      <c r="F26" s="13">
        <f t="shared" si="0"/>
        <v>0.0072980324074073954</v>
      </c>
      <c r="G26" s="9" t="s">
        <v>165</v>
      </c>
      <c r="H26" s="8">
        <v>0.17568865740740738</v>
      </c>
      <c r="I26" s="4" t="s">
        <v>166</v>
      </c>
      <c r="J26" s="4" t="s">
        <v>162</v>
      </c>
      <c r="K26" s="5">
        <f t="shared" si="1"/>
        <v>0.007269097222222187</v>
      </c>
    </row>
    <row r="27" spans="1:11" ht="12.75">
      <c r="A27" s="15">
        <v>25</v>
      </c>
      <c r="B27" s="4" t="s">
        <v>167</v>
      </c>
      <c r="C27" s="5">
        <v>0.1797818287037037</v>
      </c>
      <c r="D27" s="3" t="s">
        <v>168</v>
      </c>
      <c r="E27" s="3" t="s">
        <v>162</v>
      </c>
      <c r="F27" s="13">
        <f t="shared" si="0"/>
        <v>0.00766724537037039</v>
      </c>
      <c r="G27" s="9" t="s">
        <v>167</v>
      </c>
      <c r="H27" s="8">
        <v>0.18339699074074076</v>
      </c>
      <c r="I27" s="4" t="s">
        <v>168</v>
      </c>
      <c r="J27" s="4" t="s">
        <v>162</v>
      </c>
      <c r="K27" s="5">
        <f t="shared" si="1"/>
        <v>0.0077083333333333726</v>
      </c>
    </row>
    <row r="28" spans="1:11" ht="12.75">
      <c r="A28" s="7">
        <v>26</v>
      </c>
      <c r="B28" s="4" t="s">
        <v>165</v>
      </c>
      <c r="C28" s="5">
        <v>0.18716608796296297</v>
      </c>
      <c r="D28" s="3" t="s">
        <v>166</v>
      </c>
      <c r="E28" s="3" t="s">
        <v>162</v>
      </c>
      <c r="F28" s="13">
        <f t="shared" si="0"/>
        <v>0.007384259259259257</v>
      </c>
      <c r="G28" s="9" t="s">
        <v>165</v>
      </c>
      <c r="H28" s="8">
        <v>0.19071238425925927</v>
      </c>
      <c r="I28" s="4" t="s">
        <v>166</v>
      </c>
      <c r="J28" s="4" t="s">
        <v>162</v>
      </c>
      <c r="K28" s="5">
        <f t="shared" si="1"/>
        <v>0.007315393518518509</v>
      </c>
    </row>
    <row r="29" spans="1:11" ht="12.75">
      <c r="A29" s="7">
        <v>27</v>
      </c>
      <c r="B29" s="4" t="s">
        <v>167</v>
      </c>
      <c r="C29" s="5">
        <v>0.19477835648148148</v>
      </c>
      <c r="D29" s="3" t="s">
        <v>168</v>
      </c>
      <c r="E29" s="3" t="s">
        <v>162</v>
      </c>
      <c r="F29" s="13">
        <f t="shared" si="0"/>
        <v>0.007612268518518511</v>
      </c>
      <c r="G29" s="9" t="s">
        <v>167</v>
      </c>
      <c r="H29" s="8">
        <v>0.1984947916666667</v>
      </c>
      <c r="I29" s="4" t="s">
        <v>168</v>
      </c>
      <c r="J29" s="4" t="s">
        <v>162</v>
      </c>
      <c r="K29" s="5">
        <f t="shared" si="1"/>
        <v>0.007782407407407432</v>
      </c>
    </row>
    <row r="30" spans="1:11" ht="12.75">
      <c r="A30" s="7">
        <v>28</v>
      </c>
      <c r="B30" s="4" t="s">
        <v>165</v>
      </c>
      <c r="C30" s="5">
        <v>0.20230671296296296</v>
      </c>
      <c r="D30" s="3" t="s">
        <v>166</v>
      </c>
      <c r="E30" s="3" t="s">
        <v>162</v>
      </c>
      <c r="F30" s="13">
        <f t="shared" si="0"/>
        <v>0.00752835648148148</v>
      </c>
      <c r="G30" s="9" t="s">
        <v>165</v>
      </c>
      <c r="H30" s="8">
        <v>0.206015625</v>
      </c>
      <c r="I30" s="4" t="s">
        <v>166</v>
      </c>
      <c r="J30" s="4" t="s">
        <v>162</v>
      </c>
      <c r="K30" s="5">
        <f t="shared" si="1"/>
        <v>0.00752083333333331</v>
      </c>
    </row>
    <row r="31" spans="1:11" ht="12.75">
      <c r="A31" s="15">
        <v>29</v>
      </c>
      <c r="B31" s="4" t="s">
        <v>160</v>
      </c>
      <c r="C31" s="5">
        <v>0.2100787037037037</v>
      </c>
      <c r="D31" s="3" t="s">
        <v>161</v>
      </c>
      <c r="E31" s="3" t="s">
        <v>162</v>
      </c>
      <c r="F31" s="13">
        <f t="shared" si="0"/>
        <v>0.007771990740740753</v>
      </c>
      <c r="G31" s="9" t="s">
        <v>160</v>
      </c>
      <c r="H31" s="8">
        <v>0.21353703703703705</v>
      </c>
      <c r="I31" s="4" t="s">
        <v>161</v>
      </c>
      <c r="J31" s="4" t="s">
        <v>162</v>
      </c>
      <c r="K31" s="5">
        <f t="shared" si="1"/>
        <v>0.007521412037037045</v>
      </c>
    </row>
    <row r="32" spans="1:11" ht="12.75">
      <c r="A32" s="7">
        <v>30</v>
      </c>
      <c r="B32" s="4" t="s">
        <v>163</v>
      </c>
      <c r="C32" s="5">
        <v>0.21741666666666667</v>
      </c>
      <c r="D32" s="3" t="s">
        <v>164</v>
      </c>
      <c r="E32" s="3" t="s">
        <v>162</v>
      </c>
      <c r="F32" s="13">
        <f t="shared" si="0"/>
        <v>0.007337962962962963</v>
      </c>
      <c r="G32" s="9" t="s">
        <v>163</v>
      </c>
      <c r="H32" s="8">
        <v>0.2208773148148148</v>
      </c>
      <c r="I32" s="4" t="s">
        <v>164</v>
      </c>
      <c r="J32" s="4" t="s">
        <v>162</v>
      </c>
      <c r="K32" s="5">
        <f t="shared" si="1"/>
        <v>0.007340277777777737</v>
      </c>
    </row>
    <row r="33" spans="1:11" ht="12.75">
      <c r="A33" s="7">
        <v>31</v>
      </c>
      <c r="B33" s="4" t="s">
        <v>160</v>
      </c>
      <c r="C33" s="5">
        <v>0.22474826388888888</v>
      </c>
      <c r="D33" s="3" t="s">
        <v>161</v>
      </c>
      <c r="E33" s="3" t="s">
        <v>162</v>
      </c>
      <c r="F33" s="13">
        <f t="shared" si="0"/>
        <v>0.007331597222222208</v>
      </c>
      <c r="G33" s="9" t="s">
        <v>160</v>
      </c>
      <c r="H33" s="8">
        <v>0.2281568287037037</v>
      </c>
      <c r="I33" s="4" t="s">
        <v>161</v>
      </c>
      <c r="J33" s="4" t="s">
        <v>162</v>
      </c>
      <c r="K33" s="5">
        <f t="shared" si="1"/>
        <v>0.007279513888888922</v>
      </c>
    </row>
    <row r="34" spans="1:11" ht="12.75">
      <c r="A34" s="7">
        <v>32</v>
      </c>
      <c r="B34" s="4" t="s">
        <v>163</v>
      </c>
      <c r="C34" s="5">
        <v>0.23192708333333334</v>
      </c>
      <c r="D34" s="3" t="s">
        <v>164</v>
      </c>
      <c r="E34" s="3" t="s">
        <v>162</v>
      </c>
      <c r="F34" s="13">
        <f t="shared" si="0"/>
        <v>0.007178819444444456</v>
      </c>
      <c r="G34" s="9" t="s">
        <v>163</v>
      </c>
      <c r="H34" s="8">
        <v>0.23543229166666668</v>
      </c>
      <c r="I34" s="4" t="s">
        <v>164</v>
      </c>
      <c r="J34" s="4" t="s">
        <v>162</v>
      </c>
      <c r="K34" s="5">
        <f t="shared" si="1"/>
        <v>0.00727546296296297</v>
      </c>
    </row>
    <row r="35" spans="1:11" ht="12.75">
      <c r="A35" s="15">
        <v>33</v>
      </c>
      <c r="B35" s="4" t="s">
        <v>160</v>
      </c>
      <c r="C35" s="5">
        <v>0.23929456018518516</v>
      </c>
      <c r="D35" s="3" t="s">
        <v>161</v>
      </c>
      <c r="E35" s="3" t="s">
        <v>162</v>
      </c>
      <c r="F35" s="13">
        <f t="shared" si="0"/>
        <v>0.007367476851851823</v>
      </c>
      <c r="G35" s="9" t="s">
        <v>160</v>
      </c>
      <c r="H35" s="8">
        <v>0.2427818287037037</v>
      </c>
      <c r="I35" s="4" t="s">
        <v>161</v>
      </c>
      <c r="J35" s="4" t="s">
        <v>162</v>
      </c>
      <c r="K35" s="5">
        <f t="shared" si="1"/>
        <v>0.007349537037037029</v>
      </c>
    </row>
    <row r="36" spans="1:11" ht="12.75">
      <c r="A36" s="7">
        <v>34</v>
      </c>
      <c r="B36" s="4" t="s">
        <v>163</v>
      </c>
      <c r="C36" s="5">
        <v>0.24660416666666665</v>
      </c>
      <c r="D36" s="3" t="s">
        <v>164</v>
      </c>
      <c r="E36" s="3" t="s">
        <v>162</v>
      </c>
      <c r="F36" s="13">
        <f aca="true" t="shared" si="2" ref="F36:F67">C36-C35</f>
        <v>0.00730960648148149</v>
      </c>
      <c r="G36" s="9" t="s">
        <v>163</v>
      </c>
      <c r="H36" s="8">
        <v>0.2501221064814815</v>
      </c>
      <c r="I36" s="4" t="s">
        <v>164</v>
      </c>
      <c r="J36" s="4" t="s">
        <v>162</v>
      </c>
      <c r="K36" s="5">
        <f aca="true" t="shared" si="3" ref="K36:K67">H36-H35</f>
        <v>0.007340277777777765</v>
      </c>
    </row>
    <row r="37" spans="1:11" ht="12.75">
      <c r="A37" s="7">
        <v>35</v>
      </c>
      <c r="B37" s="4" t="s">
        <v>160</v>
      </c>
      <c r="C37" s="5">
        <v>0.25399074074074074</v>
      </c>
      <c r="D37" s="3" t="s">
        <v>161</v>
      </c>
      <c r="E37" s="3" t="s">
        <v>162</v>
      </c>
      <c r="F37" s="13">
        <f t="shared" si="2"/>
        <v>0.007386574074074087</v>
      </c>
      <c r="G37" s="9" t="s">
        <v>160</v>
      </c>
      <c r="H37" s="8">
        <v>0.25768402777777777</v>
      </c>
      <c r="I37" s="4" t="s">
        <v>161</v>
      </c>
      <c r="J37" s="4" t="s">
        <v>162</v>
      </c>
      <c r="K37" s="5">
        <f t="shared" si="3"/>
        <v>0.007561921296296292</v>
      </c>
    </row>
    <row r="38" spans="1:11" ht="12.75">
      <c r="A38" s="7">
        <v>36</v>
      </c>
      <c r="B38" s="4" t="s">
        <v>163</v>
      </c>
      <c r="C38" s="5">
        <v>0.26161689814814815</v>
      </c>
      <c r="D38" s="3" t="s">
        <v>164</v>
      </c>
      <c r="E38" s="3" t="s">
        <v>162</v>
      </c>
      <c r="F38" s="13">
        <f t="shared" si="2"/>
        <v>0.007626157407407408</v>
      </c>
      <c r="G38" s="9" t="s">
        <v>163</v>
      </c>
      <c r="H38" s="8">
        <v>0.26512037037037034</v>
      </c>
      <c r="I38" s="4" t="s">
        <v>164</v>
      </c>
      <c r="J38" s="4" t="s">
        <v>162</v>
      </c>
      <c r="K38" s="5">
        <f t="shared" si="3"/>
        <v>0.007436342592592571</v>
      </c>
    </row>
    <row r="39" spans="1:11" ht="12.75">
      <c r="A39" s="15">
        <v>37</v>
      </c>
      <c r="B39" s="4" t="s">
        <v>160</v>
      </c>
      <c r="C39" s="5">
        <v>0.26910532407407406</v>
      </c>
      <c r="D39" s="3" t="s">
        <v>161</v>
      </c>
      <c r="E39" s="3" t="s">
        <v>162</v>
      </c>
      <c r="F39" s="13">
        <f t="shared" si="2"/>
        <v>0.007488425925925912</v>
      </c>
      <c r="G39" s="9" t="s">
        <v>160</v>
      </c>
      <c r="H39" s="8">
        <v>0.27282233796296296</v>
      </c>
      <c r="I39" s="4" t="s">
        <v>161</v>
      </c>
      <c r="J39" s="4" t="s">
        <v>162</v>
      </c>
      <c r="K39" s="5">
        <f t="shared" si="3"/>
        <v>0.007701967592592618</v>
      </c>
    </row>
    <row r="40" spans="1:11" ht="12.75">
      <c r="A40" s="7">
        <v>38</v>
      </c>
      <c r="B40" s="4" t="s">
        <v>163</v>
      </c>
      <c r="C40" s="5">
        <v>0.27678993055555556</v>
      </c>
      <c r="D40" s="3" t="s">
        <v>164</v>
      </c>
      <c r="E40" s="3" t="s">
        <v>162</v>
      </c>
      <c r="F40" s="13">
        <f t="shared" si="2"/>
        <v>0.007684606481481504</v>
      </c>
      <c r="G40" s="9" t="s">
        <v>163</v>
      </c>
      <c r="H40" s="8">
        <v>0.28036863425925923</v>
      </c>
      <c r="I40" s="4" t="s">
        <v>164</v>
      </c>
      <c r="J40" s="4" t="s">
        <v>162</v>
      </c>
      <c r="K40" s="5">
        <f t="shared" si="3"/>
        <v>0.007546296296296273</v>
      </c>
    </row>
    <row r="41" spans="1:11" ht="12.75">
      <c r="A41" s="7">
        <v>39</v>
      </c>
      <c r="B41" s="4" t="s">
        <v>160</v>
      </c>
      <c r="C41" s="5">
        <v>0.2843616898148148</v>
      </c>
      <c r="D41" s="3" t="s">
        <v>161</v>
      </c>
      <c r="E41" s="3" t="s">
        <v>162</v>
      </c>
      <c r="F41" s="13">
        <f t="shared" si="2"/>
        <v>0.007571759259259236</v>
      </c>
      <c r="G41" s="9" t="s">
        <v>160</v>
      </c>
      <c r="H41" s="8">
        <v>0.2882563657407407</v>
      </c>
      <c r="I41" s="4" t="s">
        <v>161</v>
      </c>
      <c r="J41" s="4" t="s">
        <v>162</v>
      </c>
      <c r="K41" s="5">
        <f t="shared" si="3"/>
        <v>0.007887731481481475</v>
      </c>
    </row>
    <row r="42" spans="1:11" ht="12.75">
      <c r="A42" s="7">
        <v>40</v>
      </c>
      <c r="B42" s="4" t="s">
        <v>163</v>
      </c>
      <c r="C42" s="5">
        <v>0.2924253472222222</v>
      </c>
      <c r="D42" s="3" t="s">
        <v>164</v>
      </c>
      <c r="E42" s="3" t="s">
        <v>162</v>
      </c>
      <c r="F42" s="13">
        <f t="shared" si="2"/>
        <v>0.008063657407407387</v>
      </c>
      <c r="G42" s="9" t="s">
        <v>163</v>
      </c>
      <c r="H42" s="8">
        <v>0.296046875</v>
      </c>
      <c r="I42" s="4" t="s">
        <v>164</v>
      </c>
      <c r="J42" s="4" t="s">
        <v>162</v>
      </c>
      <c r="K42" s="5">
        <f t="shared" si="3"/>
        <v>0.007790509259259282</v>
      </c>
    </row>
    <row r="43" spans="1:11" ht="12.75">
      <c r="A43" s="15">
        <v>41</v>
      </c>
      <c r="B43" s="4" t="s">
        <v>167</v>
      </c>
      <c r="C43" s="5">
        <v>0.30017766203703705</v>
      </c>
      <c r="D43" s="3" t="s">
        <v>168</v>
      </c>
      <c r="E43" s="3" t="s">
        <v>162</v>
      </c>
      <c r="F43" s="13">
        <f t="shared" si="2"/>
        <v>0.007752314814814865</v>
      </c>
      <c r="G43" s="9" t="s">
        <v>167</v>
      </c>
      <c r="H43" s="8">
        <v>0.3039103009259259</v>
      </c>
      <c r="I43" s="4" t="s">
        <v>168</v>
      </c>
      <c r="J43" s="4" t="s">
        <v>162</v>
      </c>
      <c r="K43" s="5">
        <f t="shared" si="3"/>
        <v>0.007863425925925926</v>
      </c>
    </row>
    <row r="44" spans="1:11" ht="12.75">
      <c r="A44" s="7">
        <v>42</v>
      </c>
      <c r="B44" s="4" t="s">
        <v>165</v>
      </c>
      <c r="C44" s="5">
        <v>0.30774421296296295</v>
      </c>
      <c r="D44" s="3" t="s">
        <v>166</v>
      </c>
      <c r="E44" s="3" t="s">
        <v>162</v>
      </c>
      <c r="F44" s="13">
        <f t="shared" si="2"/>
        <v>0.007566550925925897</v>
      </c>
      <c r="G44" s="9" t="s">
        <v>165</v>
      </c>
      <c r="H44" s="8">
        <v>0.3112337962962963</v>
      </c>
      <c r="I44" s="4" t="s">
        <v>166</v>
      </c>
      <c r="J44" s="4" t="s">
        <v>162</v>
      </c>
      <c r="K44" s="5">
        <f t="shared" si="3"/>
        <v>0.007323495370370359</v>
      </c>
    </row>
    <row r="45" spans="1:11" ht="12.75">
      <c r="A45" s="7">
        <v>43</v>
      </c>
      <c r="B45" s="4" t="s">
        <v>167</v>
      </c>
      <c r="C45" s="5">
        <v>0.31513773148148144</v>
      </c>
      <c r="D45" s="3" t="s">
        <v>168</v>
      </c>
      <c r="E45" s="3" t="s">
        <v>162</v>
      </c>
      <c r="F45" s="13">
        <f t="shared" si="2"/>
        <v>0.007393518518518494</v>
      </c>
      <c r="G45" s="9" t="s">
        <v>167</v>
      </c>
      <c r="H45" s="8">
        <v>0.31878240740740743</v>
      </c>
      <c r="I45" s="4" t="s">
        <v>168</v>
      </c>
      <c r="J45" s="4" t="s">
        <v>162</v>
      </c>
      <c r="K45" s="5">
        <f t="shared" si="3"/>
        <v>0.007548611111111159</v>
      </c>
    </row>
    <row r="46" spans="1:11" ht="12.75">
      <c r="A46" s="7">
        <v>44</v>
      </c>
      <c r="B46" s="4" t="s">
        <v>165</v>
      </c>
      <c r="C46" s="5">
        <v>0.3225792824074074</v>
      </c>
      <c r="D46" s="3" t="s">
        <v>166</v>
      </c>
      <c r="E46" s="3" t="s">
        <v>162</v>
      </c>
      <c r="F46" s="13">
        <f t="shared" si="2"/>
        <v>0.007441550925925966</v>
      </c>
      <c r="G46" s="9" t="s">
        <v>165</v>
      </c>
      <c r="H46" s="8">
        <v>0.32619560185185187</v>
      </c>
      <c r="I46" s="4" t="s">
        <v>166</v>
      </c>
      <c r="J46" s="4" t="s">
        <v>162</v>
      </c>
      <c r="K46" s="5">
        <f t="shared" si="3"/>
        <v>0.0074131944444444375</v>
      </c>
    </row>
    <row r="47" spans="1:11" ht="12.75">
      <c r="A47" s="15">
        <v>45</v>
      </c>
      <c r="B47" s="4" t="s">
        <v>167</v>
      </c>
      <c r="C47" s="5">
        <v>0.3303101851851852</v>
      </c>
      <c r="D47" s="3" t="s">
        <v>168</v>
      </c>
      <c r="E47" s="3" t="s">
        <v>162</v>
      </c>
      <c r="F47" s="13">
        <f t="shared" si="2"/>
        <v>0.007730902777777771</v>
      </c>
      <c r="G47" s="9" t="s">
        <v>167</v>
      </c>
      <c r="H47" s="8">
        <v>0.3338090277777778</v>
      </c>
      <c r="I47" s="4" t="s">
        <v>168</v>
      </c>
      <c r="J47" s="4" t="s">
        <v>162</v>
      </c>
      <c r="K47" s="5">
        <f t="shared" si="3"/>
        <v>0.007613425925925954</v>
      </c>
    </row>
    <row r="48" spans="1:11" ht="12.75">
      <c r="A48" s="7">
        <v>46</v>
      </c>
      <c r="B48" s="4" t="s">
        <v>165</v>
      </c>
      <c r="C48" s="5">
        <v>0.3376261574074074</v>
      </c>
      <c r="D48" s="3" t="s">
        <v>166</v>
      </c>
      <c r="E48" s="3" t="s">
        <v>162</v>
      </c>
      <c r="F48" s="13">
        <f t="shared" si="2"/>
        <v>0.0073159722222222445</v>
      </c>
      <c r="G48" s="9" t="s">
        <v>165</v>
      </c>
      <c r="H48" s="8">
        <v>0.3414178240740741</v>
      </c>
      <c r="I48" s="4" t="s">
        <v>166</v>
      </c>
      <c r="J48" s="4" t="s">
        <v>162</v>
      </c>
      <c r="K48" s="5">
        <f t="shared" si="3"/>
        <v>0.007608796296296294</v>
      </c>
    </row>
    <row r="49" spans="1:11" ht="12.75">
      <c r="A49" s="7">
        <v>47</v>
      </c>
      <c r="B49" s="4" t="s">
        <v>167</v>
      </c>
      <c r="C49" s="5">
        <v>0.3455358796296296</v>
      </c>
      <c r="D49" s="3" t="s">
        <v>168</v>
      </c>
      <c r="E49" s="3" t="s">
        <v>162</v>
      </c>
      <c r="F49" s="13">
        <f t="shared" si="2"/>
        <v>0.007909722222222193</v>
      </c>
      <c r="G49" s="9" t="s">
        <v>167</v>
      </c>
      <c r="H49" s="8">
        <v>0.349009837962963</v>
      </c>
      <c r="I49" s="4" t="s">
        <v>168</v>
      </c>
      <c r="J49" s="4" t="s">
        <v>162</v>
      </c>
      <c r="K49" s="5">
        <f t="shared" si="3"/>
        <v>0.00759201388888886</v>
      </c>
    </row>
    <row r="50" spans="1:11" ht="12.75">
      <c r="A50" s="7">
        <v>48</v>
      </c>
      <c r="B50" s="4" t="s">
        <v>165</v>
      </c>
      <c r="C50" s="5">
        <v>0.35287557870370373</v>
      </c>
      <c r="D50" s="3" t="s">
        <v>166</v>
      </c>
      <c r="E50" s="3" t="s">
        <v>162</v>
      </c>
      <c r="F50" s="13">
        <f t="shared" si="2"/>
        <v>0.007339699074074113</v>
      </c>
      <c r="G50" s="9" t="s">
        <v>165</v>
      </c>
      <c r="H50" s="8">
        <v>0.3567366898148148</v>
      </c>
      <c r="I50" s="4" t="s">
        <v>166</v>
      </c>
      <c r="J50" s="4" t="s">
        <v>162</v>
      </c>
      <c r="K50" s="5">
        <f t="shared" si="3"/>
        <v>0.007726851851851846</v>
      </c>
    </row>
    <row r="51" spans="1:11" ht="12.75">
      <c r="A51" s="15">
        <v>49</v>
      </c>
      <c r="B51" s="4" t="s">
        <v>167</v>
      </c>
      <c r="C51" s="5">
        <v>0.3609571759259259</v>
      </c>
      <c r="D51" s="3" t="s">
        <v>168</v>
      </c>
      <c r="E51" s="3" t="s">
        <v>162</v>
      </c>
      <c r="F51" s="13">
        <f t="shared" si="2"/>
        <v>0.008081597222222181</v>
      </c>
      <c r="G51" s="9" t="s">
        <v>167</v>
      </c>
      <c r="H51" s="8">
        <v>0.3645885416666667</v>
      </c>
      <c r="I51" s="4" t="s">
        <v>168</v>
      </c>
      <c r="J51" s="4" t="s">
        <v>162</v>
      </c>
      <c r="K51" s="5">
        <f t="shared" si="3"/>
        <v>0.007851851851851888</v>
      </c>
    </row>
    <row r="52" spans="1:11" ht="12.75">
      <c r="A52" s="7">
        <v>50</v>
      </c>
      <c r="B52" s="4" t="s">
        <v>165</v>
      </c>
      <c r="C52" s="5">
        <v>0.36865335648148145</v>
      </c>
      <c r="D52" s="3" t="s">
        <v>166</v>
      </c>
      <c r="E52" s="3" t="s">
        <v>162</v>
      </c>
      <c r="F52" s="13">
        <f t="shared" si="2"/>
        <v>0.007696180555555543</v>
      </c>
      <c r="G52" s="9" t="s">
        <v>165</v>
      </c>
      <c r="H52" s="8">
        <v>0.3728084490740741</v>
      </c>
      <c r="I52" s="4" t="s">
        <v>166</v>
      </c>
      <c r="J52" s="4" t="s">
        <v>162</v>
      </c>
      <c r="K52" s="5">
        <f t="shared" si="3"/>
        <v>0.008219907407407412</v>
      </c>
    </row>
    <row r="53" spans="1:11" ht="12.75">
      <c r="A53" s="7">
        <v>51</v>
      </c>
      <c r="B53" s="4" t="s">
        <v>167</v>
      </c>
      <c r="C53" s="5">
        <v>0.3771631944444444</v>
      </c>
      <c r="D53" s="3" t="s">
        <v>168</v>
      </c>
      <c r="E53" s="3" t="s">
        <v>162</v>
      </c>
      <c r="F53" s="13">
        <f t="shared" si="2"/>
        <v>0.008509837962962952</v>
      </c>
      <c r="G53" s="9" t="s">
        <v>167</v>
      </c>
      <c r="H53" s="8">
        <v>0.3808258101851852</v>
      </c>
      <c r="I53" s="4" t="s">
        <v>168</v>
      </c>
      <c r="J53" s="4" t="s">
        <v>162</v>
      </c>
      <c r="K53" s="5">
        <f t="shared" si="3"/>
        <v>0.008017361111111065</v>
      </c>
    </row>
    <row r="54" spans="1:11" ht="12.75">
      <c r="A54" s="7">
        <v>52</v>
      </c>
      <c r="B54" s="4" t="s">
        <v>165</v>
      </c>
      <c r="C54" s="5">
        <v>0.3848570601851852</v>
      </c>
      <c r="D54" s="3" t="s">
        <v>166</v>
      </c>
      <c r="E54" s="3" t="s">
        <v>162</v>
      </c>
      <c r="F54" s="13">
        <f t="shared" si="2"/>
        <v>0.0076938657407407685</v>
      </c>
      <c r="G54" s="9" t="s">
        <v>165</v>
      </c>
      <c r="H54" s="8">
        <v>0.38895254629629633</v>
      </c>
      <c r="I54" s="4" t="s">
        <v>166</v>
      </c>
      <c r="J54" s="4" t="s">
        <v>162</v>
      </c>
      <c r="K54" s="5">
        <f t="shared" si="3"/>
        <v>0.008126736111111144</v>
      </c>
    </row>
    <row r="55" spans="1:11" ht="12.75">
      <c r="A55" s="15">
        <v>53</v>
      </c>
      <c r="B55" s="4" t="s">
        <v>160</v>
      </c>
      <c r="C55" s="5">
        <v>0.39324189814814814</v>
      </c>
      <c r="D55" s="3" t="s">
        <v>161</v>
      </c>
      <c r="E55" s="3" t="s">
        <v>162</v>
      </c>
      <c r="F55" s="13">
        <f t="shared" si="2"/>
        <v>0.008384837962962965</v>
      </c>
      <c r="G55" s="9" t="s">
        <v>160</v>
      </c>
      <c r="H55" s="8">
        <v>0.39679745370370373</v>
      </c>
      <c r="I55" s="4" t="s">
        <v>161</v>
      </c>
      <c r="J55" s="4" t="s">
        <v>162</v>
      </c>
      <c r="K55" s="5">
        <f t="shared" si="3"/>
        <v>0.007844907407407398</v>
      </c>
    </row>
    <row r="56" spans="1:11" ht="12.75">
      <c r="A56" s="7">
        <v>54</v>
      </c>
      <c r="B56" s="4" t="s">
        <v>163</v>
      </c>
      <c r="C56" s="5">
        <v>0.40065682870370367</v>
      </c>
      <c r="D56" s="3" t="s">
        <v>164</v>
      </c>
      <c r="E56" s="3" t="s">
        <v>162</v>
      </c>
      <c r="F56" s="13">
        <f t="shared" si="2"/>
        <v>0.007414930555555532</v>
      </c>
      <c r="G56" s="9" t="s">
        <v>163</v>
      </c>
      <c r="H56" s="8">
        <v>0.4042829861111111</v>
      </c>
      <c r="I56" s="4" t="s">
        <v>164</v>
      </c>
      <c r="J56" s="4" t="s">
        <v>162</v>
      </c>
      <c r="K56" s="5">
        <f t="shared" si="3"/>
        <v>0.007485532407407347</v>
      </c>
    </row>
    <row r="57" spans="1:11" ht="12.75">
      <c r="A57" s="7">
        <v>55</v>
      </c>
      <c r="B57" s="4" t="s">
        <v>160</v>
      </c>
      <c r="C57" s="5">
        <v>0.4082042824074074</v>
      </c>
      <c r="D57" s="3" t="s">
        <v>161</v>
      </c>
      <c r="E57" s="3" t="s">
        <v>162</v>
      </c>
      <c r="F57" s="13">
        <f t="shared" si="2"/>
        <v>0.007547453703703744</v>
      </c>
      <c r="G57" s="9" t="s">
        <v>160</v>
      </c>
      <c r="H57" s="8">
        <v>0.4117314814814815</v>
      </c>
      <c r="I57" s="4" t="s">
        <v>161</v>
      </c>
      <c r="J57" s="4" t="s">
        <v>162</v>
      </c>
      <c r="K57" s="5">
        <f t="shared" si="3"/>
        <v>0.0074484953703704004</v>
      </c>
    </row>
    <row r="58" spans="1:11" ht="12.75">
      <c r="A58" s="7">
        <v>56</v>
      </c>
      <c r="B58" s="4" t="s">
        <v>167</v>
      </c>
      <c r="C58" s="5">
        <v>0.4157008101851852</v>
      </c>
      <c r="D58" s="3" t="s">
        <v>168</v>
      </c>
      <c r="E58" s="3" t="s">
        <v>162</v>
      </c>
      <c r="F58" s="13">
        <f t="shared" si="2"/>
        <v>0.007496527777777762</v>
      </c>
      <c r="G58" s="9" t="s">
        <v>167</v>
      </c>
      <c r="H58" s="8">
        <v>0.41942129629629626</v>
      </c>
      <c r="I58" s="4" t="s">
        <v>168</v>
      </c>
      <c r="J58" s="4" t="s">
        <v>162</v>
      </c>
      <c r="K58" s="5">
        <f t="shared" si="3"/>
        <v>0.007689814814814788</v>
      </c>
    </row>
    <row r="59" spans="1:11" ht="12.75">
      <c r="A59" s="15">
        <v>57</v>
      </c>
      <c r="B59" s="4" t="s">
        <v>165</v>
      </c>
      <c r="C59" s="5">
        <v>0.42343113425925927</v>
      </c>
      <c r="D59" s="3" t="s">
        <v>166</v>
      </c>
      <c r="E59" s="3" t="s">
        <v>162</v>
      </c>
      <c r="F59" s="13">
        <f t="shared" si="2"/>
        <v>0.007730324074074091</v>
      </c>
      <c r="G59" s="9" t="s">
        <v>165</v>
      </c>
      <c r="H59" s="8">
        <v>0.42739409722222227</v>
      </c>
      <c r="I59" s="4" t="s">
        <v>166</v>
      </c>
      <c r="J59" s="4" t="s">
        <v>162</v>
      </c>
      <c r="K59" s="5">
        <f t="shared" si="3"/>
        <v>0.007972800925926005</v>
      </c>
    </row>
    <row r="60" spans="1:11" ht="12.75">
      <c r="A60" s="7">
        <v>58</v>
      </c>
      <c r="B60" s="4" t="s">
        <v>163</v>
      </c>
      <c r="C60" s="5">
        <v>0.43156365740740743</v>
      </c>
      <c r="D60" s="3" t="s">
        <v>164</v>
      </c>
      <c r="E60" s="3" t="s">
        <v>162</v>
      </c>
      <c r="F60" s="13">
        <f t="shared" si="2"/>
        <v>0.008132523148148163</v>
      </c>
      <c r="G60" s="9" t="s">
        <v>163</v>
      </c>
      <c r="H60" s="8">
        <v>0.43517534722222223</v>
      </c>
      <c r="I60" s="4" t="s">
        <v>164</v>
      </c>
      <c r="J60" s="4" t="s">
        <v>162</v>
      </c>
      <c r="K60" s="5">
        <f t="shared" si="3"/>
        <v>0.007781249999999962</v>
      </c>
    </row>
    <row r="61" spans="1:11" ht="12.75">
      <c r="A61" s="7">
        <v>59</v>
      </c>
      <c r="B61" s="4" t="s">
        <v>160</v>
      </c>
      <c r="C61" s="5">
        <v>0.43909780092592593</v>
      </c>
      <c r="D61" s="3" t="s">
        <v>161</v>
      </c>
      <c r="E61" s="3" t="s">
        <v>162</v>
      </c>
      <c r="F61" s="13">
        <f t="shared" si="2"/>
        <v>0.007534143518518499</v>
      </c>
      <c r="G61" s="9" t="s">
        <v>160</v>
      </c>
      <c r="H61" s="8">
        <v>0.4428362268518518</v>
      </c>
      <c r="I61" s="4" t="s">
        <v>161</v>
      </c>
      <c r="J61" s="4" t="s">
        <v>162</v>
      </c>
      <c r="K61" s="5">
        <f t="shared" si="3"/>
        <v>0.00766087962962958</v>
      </c>
    </row>
    <row r="62" spans="1:11" ht="12.75">
      <c r="A62" s="7">
        <v>60</v>
      </c>
      <c r="B62" s="4" t="s">
        <v>167</v>
      </c>
      <c r="C62" s="5">
        <v>0.4467256944444445</v>
      </c>
      <c r="D62" s="3" t="s">
        <v>168</v>
      </c>
      <c r="E62" s="3" t="s">
        <v>162</v>
      </c>
      <c r="F62" s="13">
        <f t="shared" si="2"/>
        <v>0.007627893518518558</v>
      </c>
      <c r="G62" s="9" t="s">
        <v>167</v>
      </c>
      <c r="H62" s="8">
        <v>0.4502737268518518</v>
      </c>
      <c r="I62" s="4" t="s">
        <v>168</v>
      </c>
      <c r="J62" s="4" t="s">
        <v>162</v>
      </c>
      <c r="K62" s="5">
        <f t="shared" si="3"/>
        <v>0.007437499999999986</v>
      </c>
    </row>
    <row r="63" spans="1:11" ht="12.75">
      <c r="A63" s="15">
        <v>61</v>
      </c>
      <c r="B63" s="4" t="s">
        <v>165</v>
      </c>
      <c r="C63" s="5">
        <v>0.45414583333333336</v>
      </c>
      <c r="D63" s="3" t="s">
        <v>166</v>
      </c>
      <c r="E63" s="3" t="s">
        <v>162</v>
      </c>
      <c r="F63" s="13">
        <f t="shared" si="2"/>
        <v>0.007420138888888872</v>
      </c>
      <c r="G63" s="9" t="s">
        <v>165</v>
      </c>
      <c r="H63" s="8">
        <v>0.4581018518518518</v>
      </c>
      <c r="I63" s="4" t="s">
        <v>166</v>
      </c>
      <c r="J63" s="4" t="s">
        <v>162</v>
      </c>
      <c r="K63" s="5">
        <f t="shared" si="3"/>
        <v>0.007828125000000019</v>
      </c>
    </row>
    <row r="64" spans="1:11" ht="12.75">
      <c r="A64" s="7">
        <v>62</v>
      </c>
      <c r="B64" s="4" t="s">
        <v>163</v>
      </c>
      <c r="C64" s="5">
        <v>0.4622077546296296</v>
      </c>
      <c r="D64" s="3" t="s">
        <v>164</v>
      </c>
      <c r="E64" s="3" t="s">
        <v>162</v>
      </c>
      <c r="F64" s="13">
        <f t="shared" si="2"/>
        <v>0.008061921296296237</v>
      </c>
      <c r="G64" s="9" t="s">
        <v>163</v>
      </c>
      <c r="H64" s="8">
        <v>0.4657835648148148</v>
      </c>
      <c r="I64" s="4" t="s">
        <v>164</v>
      </c>
      <c r="J64" s="4" t="s">
        <v>162</v>
      </c>
      <c r="K64" s="5">
        <f t="shared" si="3"/>
        <v>0.007681712962962994</v>
      </c>
    </row>
    <row r="65" spans="1:11" ht="12.75">
      <c r="A65" s="7">
        <v>63</v>
      </c>
      <c r="B65" s="4" t="s">
        <v>160</v>
      </c>
      <c r="C65" s="5">
        <v>0.4697013888888889</v>
      </c>
      <c r="D65" s="3" t="s">
        <v>161</v>
      </c>
      <c r="E65" s="3" t="s">
        <v>162</v>
      </c>
      <c r="F65" s="13">
        <f t="shared" si="2"/>
        <v>0.0074936342592593075</v>
      </c>
      <c r="G65" s="9" t="s">
        <v>160</v>
      </c>
      <c r="H65" s="8">
        <v>0.4734172453703704</v>
      </c>
      <c r="I65" s="4" t="s">
        <v>161</v>
      </c>
      <c r="J65" s="4" t="s">
        <v>162</v>
      </c>
      <c r="K65" s="5">
        <f t="shared" si="3"/>
        <v>0.0076336805555555776</v>
      </c>
    </row>
    <row r="66" spans="1:11" ht="12.75">
      <c r="A66" s="7">
        <v>64</v>
      </c>
      <c r="B66" s="4" t="s">
        <v>167</v>
      </c>
      <c r="C66" s="5">
        <v>0.47733333333333333</v>
      </c>
      <c r="D66" s="3" t="s">
        <v>168</v>
      </c>
      <c r="E66" s="3" t="s">
        <v>162</v>
      </c>
      <c r="F66" s="13">
        <f t="shared" si="2"/>
        <v>0.007631944444444427</v>
      </c>
      <c r="G66" s="9" t="s">
        <v>167</v>
      </c>
      <c r="H66" s="8">
        <v>0.4806267361111111</v>
      </c>
      <c r="I66" s="4" t="s">
        <v>168</v>
      </c>
      <c r="J66" s="4" t="s">
        <v>162</v>
      </c>
      <c r="K66" s="5">
        <f t="shared" si="3"/>
        <v>0.007209490740740732</v>
      </c>
    </row>
    <row r="67" spans="1:11" ht="12.75">
      <c r="A67" s="15">
        <v>65</v>
      </c>
      <c r="B67" s="4" t="s">
        <v>163</v>
      </c>
      <c r="C67" s="5">
        <v>0.48434780092592594</v>
      </c>
      <c r="D67" s="3" t="s">
        <v>164</v>
      </c>
      <c r="E67" s="3" t="s">
        <v>162</v>
      </c>
      <c r="F67" s="13">
        <f t="shared" si="2"/>
        <v>0.00701446759259261</v>
      </c>
      <c r="G67" s="9" t="s">
        <v>163</v>
      </c>
      <c r="H67" s="8">
        <v>0.4879201388888889</v>
      </c>
      <c r="I67" s="4" t="s">
        <v>164</v>
      </c>
      <c r="J67" s="4" t="s">
        <v>162</v>
      </c>
      <c r="K67" s="5">
        <f t="shared" si="3"/>
        <v>0.007293402777777791</v>
      </c>
    </row>
    <row r="68" spans="1:11" ht="12.75">
      <c r="A68" s="7">
        <v>66</v>
      </c>
      <c r="B68" s="4" t="s">
        <v>160</v>
      </c>
      <c r="C68" s="5">
        <v>0.491681712962963</v>
      </c>
      <c r="D68" s="3" t="s">
        <v>161</v>
      </c>
      <c r="E68" s="3" t="s">
        <v>162</v>
      </c>
      <c r="F68" s="13">
        <f>C68-C67</f>
        <v>0.007333912037037038</v>
      </c>
      <c r="G68" s="9" t="s">
        <v>160</v>
      </c>
      <c r="H68" s="8">
        <v>0.49520312499999997</v>
      </c>
      <c r="I68" s="4" t="s">
        <v>161</v>
      </c>
      <c r="J68" s="4" t="s">
        <v>162</v>
      </c>
      <c r="K68" s="5">
        <f>H68-H67</f>
        <v>0.007282986111111056</v>
      </c>
    </row>
    <row r="69" spans="1:11" ht="12.75">
      <c r="A69" s="7">
        <v>67</v>
      </c>
      <c r="B69" s="4" t="s">
        <v>167</v>
      </c>
      <c r="C69" s="5">
        <v>0.49891377314814817</v>
      </c>
      <c r="D69" s="3" t="s">
        <v>168</v>
      </c>
      <c r="E69" s="3" t="s">
        <v>162</v>
      </c>
      <c r="F69" s="13">
        <f>C69-C68</f>
        <v>0.007232060185185185</v>
      </c>
      <c r="G69" s="9"/>
      <c r="H69" s="8"/>
      <c r="I69" s="4"/>
      <c r="J69" s="4"/>
      <c r="K69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187</v>
      </c>
      <c r="C3" s="10">
        <v>0.0035810185185185185</v>
      </c>
      <c r="D3" s="3" t="s">
        <v>188</v>
      </c>
      <c r="E3" s="3" t="s">
        <v>189</v>
      </c>
      <c r="F3" s="12">
        <f>C3</f>
        <v>0.0035810185185185185</v>
      </c>
      <c r="G3" s="9" t="s">
        <v>187</v>
      </c>
      <c r="H3" s="8">
        <v>0.00683275462962963</v>
      </c>
      <c r="I3" s="4" t="s">
        <v>188</v>
      </c>
      <c r="J3" s="4" t="s">
        <v>189</v>
      </c>
      <c r="K3" s="10">
        <f>H3</f>
        <v>0.00683275462962963</v>
      </c>
    </row>
    <row r="4" spans="1:11" ht="12.75">
      <c r="A4" s="7">
        <v>2</v>
      </c>
      <c r="B4" s="4" t="s">
        <v>190</v>
      </c>
      <c r="C4" s="5">
        <v>0.010776620370370369</v>
      </c>
      <c r="D4" s="3" t="s">
        <v>191</v>
      </c>
      <c r="E4" s="3" t="s">
        <v>189</v>
      </c>
      <c r="F4" s="13">
        <f aca="true" t="shared" si="0" ref="F4:F35">C4-C3</f>
        <v>0.007195601851851851</v>
      </c>
      <c r="G4" s="9" t="s">
        <v>190</v>
      </c>
      <c r="H4" s="8">
        <v>0.014896412037037036</v>
      </c>
      <c r="I4" s="4" t="s">
        <v>191</v>
      </c>
      <c r="J4" s="4" t="s">
        <v>189</v>
      </c>
      <c r="K4" s="5">
        <f aca="true" t="shared" si="1" ref="K4:K35">H4-H3</f>
        <v>0.008063657407407407</v>
      </c>
    </row>
    <row r="5" spans="1:11" ht="12.75">
      <c r="A5" s="7">
        <v>3</v>
      </c>
      <c r="B5" s="4" t="s">
        <v>192</v>
      </c>
      <c r="C5" s="5">
        <v>0.01916724537037037</v>
      </c>
      <c r="D5" s="3" t="s">
        <v>193</v>
      </c>
      <c r="E5" s="3" t="s">
        <v>189</v>
      </c>
      <c r="F5" s="13">
        <f t="shared" si="0"/>
        <v>0.008390625</v>
      </c>
      <c r="G5" s="9" t="s">
        <v>192</v>
      </c>
      <c r="H5" s="8">
        <v>0.022346064814814815</v>
      </c>
      <c r="I5" s="4" t="s">
        <v>193</v>
      </c>
      <c r="J5" s="4" t="s">
        <v>189</v>
      </c>
      <c r="K5" s="5">
        <f t="shared" si="1"/>
        <v>0.007449652777777779</v>
      </c>
    </row>
    <row r="6" spans="1:11" ht="12.75">
      <c r="A6" s="7">
        <v>4</v>
      </c>
      <c r="B6" s="4" t="s">
        <v>187</v>
      </c>
      <c r="C6" s="5">
        <v>0.025969907407407407</v>
      </c>
      <c r="D6" s="3" t="s">
        <v>188</v>
      </c>
      <c r="E6" s="3" t="s">
        <v>189</v>
      </c>
      <c r="F6" s="13">
        <f t="shared" si="0"/>
        <v>0.006802662037037038</v>
      </c>
      <c r="G6" s="9" t="s">
        <v>187</v>
      </c>
      <c r="H6" s="8">
        <v>0.029260416666666664</v>
      </c>
      <c r="I6" s="4" t="s">
        <v>188</v>
      </c>
      <c r="J6" s="4" t="s">
        <v>189</v>
      </c>
      <c r="K6" s="5">
        <f t="shared" si="1"/>
        <v>0.006914351851851849</v>
      </c>
    </row>
    <row r="7" spans="1:11" ht="12.75">
      <c r="A7" s="15">
        <v>5</v>
      </c>
      <c r="B7" s="4" t="s">
        <v>190</v>
      </c>
      <c r="C7" s="5">
        <v>0.033429398148148146</v>
      </c>
      <c r="D7" s="3" t="s">
        <v>191</v>
      </c>
      <c r="E7" s="3" t="s">
        <v>189</v>
      </c>
      <c r="F7" s="13">
        <f t="shared" si="0"/>
        <v>0.007459490740740739</v>
      </c>
      <c r="G7" s="9" t="s">
        <v>190</v>
      </c>
      <c r="H7" s="8">
        <v>0.037934027777777775</v>
      </c>
      <c r="I7" s="4" t="s">
        <v>191</v>
      </c>
      <c r="J7" s="4" t="s">
        <v>189</v>
      </c>
      <c r="K7" s="5">
        <f t="shared" si="1"/>
        <v>0.008673611111111111</v>
      </c>
    </row>
    <row r="8" spans="1:11" ht="12.75">
      <c r="A8" s="7">
        <v>6</v>
      </c>
      <c r="B8" s="4" t="s">
        <v>192</v>
      </c>
      <c r="C8" s="5">
        <v>0.04218229166666666</v>
      </c>
      <c r="D8" s="3" t="s">
        <v>193</v>
      </c>
      <c r="E8" s="3" t="s">
        <v>189</v>
      </c>
      <c r="F8" s="13">
        <f t="shared" si="0"/>
        <v>0.008752893518518517</v>
      </c>
      <c r="G8" s="9" t="s">
        <v>192</v>
      </c>
      <c r="H8" s="8">
        <v>0.04534548611111111</v>
      </c>
      <c r="I8" s="4" t="s">
        <v>193</v>
      </c>
      <c r="J8" s="4" t="s">
        <v>189</v>
      </c>
      <c r="K8" s="5">
        <f t="shared" si="1"/>
        <v>0.007411458333333336</v>
      </c>
    </row>
    <row r="9" spans="1:11" ht="12.75">
      <c r="A9" s="7">
        <v>7</v>
      </c>
      <c r="B9" s="4" t="s">
        <v>187</v>
      </c>
      <c r="C9" s="5">
        <v>0.048991898148148146</v>
      </c>
      <c r="D9" s="3" t="s">
        <v>188</v>
      </c>
      <c r="E9" s="3" t="s">
        <v>189</v>
      </c>
      <c r="F9" s="13">
        <f t="shared" si="0"/>
        <v>0.0068096064814814825</v>
      </c>
      <c r="G9" s="9" t="s">
        <v>187</v>
      </c>
      <c r="H9" s="8">
        <v>0.052291087962962966</v>
      </c>
      <c r="I9" s="4" t="s">
        <v>188</v>
      </c>
      <c r="J9" s="4" t="s">
        <v>189</v>
      </c>
      <c r="K9" s="5">
        <f t="shared" si="1"/>
        <v>0.006945601851851856</v>
      </c>
    </row>
    <row r="10" spans="1:11" ht="12.75">
      <c r="A10" s="7">
        <v>8</v>
      </c>
      <c r="B10" s="4" t="s">
        <v>190</v>
      </c>
      <c r="C10" s="5">
        <v>0.05631944444444445</v>
      </c>
      <c r="D10" s="3" t="s">
        <v>191</v>
      </c>
      <c r="E10" s="3" t="s">
        <v>189</v>
      </c>
      <c r="F10" s="13">
        <f t="shared" si="0"/>
        <v>0.007327546296296304</v>
      </c>
      <c r="G10" s="9" t="s">
        <v>190</v>
      </c>
      <c r="H10" s="8">
        <v>0.060737847222222224</v>
      </c>
      <c r="I10" s="4" t="s">
        <v>191</v>
      </c>
      <c r="J10" s="4" t="s">
        <v>189</v>
      </c>
      <c r="K10" s="5">
        <f t="shared" si="1"/>
        <v>0.008446759259259258</v>
      </c>
    </row>
    <row r="11" spans="1:11" ht="12.75">
      <c r="A11" s="15">
        <v>9</v>
      </c>
      <c r="B11" s="4" t="s">
        <v>192</v>
      </c>
      <c r="C11" s="5">
        <v>0.06496180555555556</v>
      </c>
      <c r="D11" s="3" t="s">
        <v>193</v>
      </c>
      <c r="E11" s="3" t="s">
        <v>189</v>
      </c>
      <c r="F11" s="13">
        <f t="shared" si="0"/>
        <v>0.008642361111111108</v>
      </c>
      <c r="G11" s="9" t="s">
        <v>192</v>
      </c>
      <c r="H11" s="8">
        <v>0.06819675925925926</v>
      </c>
      <c r="I11" s="4" t="s">
        <v>193</v>
      </c>
      <c r="J11" s="4" t="s">
        <v>189</v>
      </c>
      <c r="K11" s="5">
        <f t="shared" si="1"/>
        <v>0.007458912037037038</v>
      </c>
    </row>
    <row r="12" spans="1:11" ht="12.75">
      <c r="A12" s="7">
        <v>10</v>
      </c>
      <c r="B12" s="4" t="s">
        <v>187</v>
      </c>
      <c r="C12" s="5">
        <v>0.07180034722222223</v>
      </c>
      <c r="D12" s="3" t="s">
        <v>188</v>
      </c>
      <c r="E12" s="3" t="s">
        <v>189</v>
      </c>
      <c r="F12" s="13">
        <f t="shared" si="0"/>
        <v>0.00683854166666667</v>
      </c>
      <c r="G12" s="9" t="s">
        <v>187</v>
      </c>
      <c r="H12" s="8">
        <v>0.07508622685185186</v>
      </c>
      <c r="I12" s="4" t="s">
        <v>188</v>
      </c>
      <c r="J12" s="4" t="s">
        <v>189</v>
      </c>
      <c r="K12" s="5">
        <f t="shared" si="1"/>
        <v>0.006889467592592596</v>
      </c>
    </row>
    <row r="13" spans="1:11" ht="12.75">
      <c r="A13" s="7">
        <v>11</v>
      </c>
      <c r="B13" s="4" t="s">
        <v>190</v>
      </c>
      <c r="C13" s="5">
        <v>0.0791082175925926</v>
      </c>
      <c r="D13" s="3" t="s">
        <v>191</v>
      </c>
      <c r="E13" s="3" t="s">
        <v>189</v>
      </c>
      <c r="F13" s="13">
        <f t="shared" si="0"/>
        <v>0.007307870370370367</v>
      </c>
      <c r="G13" s="9" t="s">
        <v>190</v>
      </c>
      <c r="H13" s="8">
        <v>0.08351967592592592</v>
      </c>
      <c r="I13" s="4" t="s">
        <v>191</v>
      </c>
      <c r="J13" s="4" t="s">
        <v>189</v>
      </c>
      <c r="K13" s="5">
        <f t="shared" si="1"/>
        <v>0.008433449074074062</v>
      </c>
    </row>
    <row r="14" spans="1:11" ht="12.75">
      <c r="A14" s="7">
        <v>12</v>
      </c>
      <c r="B14" s="4" t="s">
        <v>192</v>
      </c>
      <c r="C14" s="5">
        <v>0.08775983796296297</v>
      </c>
      <c r="D14" s="3" t="s">
        <v>193</v>
      </c>
      <c r="E14" s="3" t="s">
        <v>189</v>
      </c>
      <c r="F14" s="13">
        <f t="shared" si="0"/>
        <v>0.008651620370370372</v>
      </c>
      <c r="G14" s="9" t="s">
        <v>192</v>
      </c>
      <c r="H14" s="8">
        <v>0.09094618055555555</v>
      </c>
      <c r="I14" s="4" t="s">
        <v>193</v>
      </c>
      <c r="J14" s="4" t="s">
        <v>189</v>
      </c>
      <c r="K14" s="5">
        <f t="shared" si="1"/>
        <v>0.007426504629629627</v>
      </c>
    </row>
    <row r="15" spans="1:11" ht="12.75">
      <c r="A15" s="15">
        <v>13</v>
      </c>
      <c r="B15" s="4" t="s">
        <v>194</v>
      </c>
      <c r="C15" s="5">
        <v>0.09471006944444445</v>
      </c>
      <c r="D15" s="3" t="s">
        <v>195</v>
      </c>
      <c r="E15" s="3" t="s">
        <v>189</v>
      </c>
      <c r="F15" s="13">
        <f t="shared" si="0"/>
        <v>0.006950231481481481</v>
      </c>
      <c r="G15" s="9" t="s">
        <v>194</v>
      </c>
      <c r="H15" s="8">
        <v>0.09791261574074074</v>
      </c>
      <c r="I15" s="4" t="s">
        <v>195</v>
      </c>
      <c r="J15" s="4" t="s">
        <v>189</v>
      </c>
      <c r="K15" s="5">
        <f t="shared" si="1"/>
        <v>0.0069664351851851936</v>
      </c>
    </row>
    <row r="16" spans="1:11" ht="12.75">
      <c r="A16" s="7">
        <v>14</v>
      </c>
      <c r="B16" s="4" t="s">
        <v>187</v>
      </c>
      <c r="C16" s="5">
        <v>0.10147453703703704</v>
      </c>
      <c r="D16" s="3" t="s">
        <v>188</v>
      </c>
      <c r="E16" s="3" t="s">
        <v>189</v>
      </c>
      <c r="F16" s="13">
        <f t="shared" si="0"/>
        <v>0.006764467592592596</v>
      </c>
      <c r="G16" s="9" t="s">
        <v>187</v>
      </c>
      <c r="H16" s="8">
        <v>0.10481886574074073</v>
      </c>
      <c r="I16" s="4" t="s">
        <v>188</v>
      </c>
      <c r="J16" s="4" t="s">
        <v>189</v>
      </c>
      <c r="K16" s="5">
        <f t="shared" si="1"/>
        <v>0.006906249999999989</v>
      </c>
    </row>
    <row r="17" spans="1:11" ht="12.75">
      <c r="A17" s="7">
        <v>15</v>
      </c>
      <c r="B17" s="4" t="s">
        <v>192</v>
      </c>
      <c r="C17" s="5">
        <v>0.10845312500000001</v>
      </c>
      <c r="D17" s="3" t="s">
        <v>193</v>
      </c>
      <c r="E17" s="3" t="s">
        <v>189</v>
      </c>
      <c r="F17" s="13">
        <f t="shared" si="0"/>
        <v>0.006978587962962968</v>
      </c>
      <c r="G17" s="9" t="s">
        <v>192</v>
      </c>
      <c r="H17" s="8">
        <v>0.11181770833333333</v>
      </c>
      <c r="I17" s="4" t="s">
        <v>193</v>
      </c>
      <c r="J17" s="4" t="s">
        <v>189</v>
      </c>
      <c r="K17" s="5">
        <f t="shared" si="1"/>
        <v>0.006998842592592605</v>
      </c>
    </row>
    <row r="18" spans="1:11" ht="12.75">
      <c r="A18" s="7">
        <v>16</v>
      </c>
      <c r="B18" s="4" t="s">
        <v>194</v>
      </c>
      <c r="C18" s="5">
        <v>0.11557928240740742</v>
      </c>
      <c r="D18" s="3" t="s">
        <v>195</v>
      </c>
      <c r="E18" s="3" t="s">
        <v>189</v>
      </c>
      <c r="F18" s="13">
        <f t="shared" si="0"/>
        <v>0.0071261574074074074</v>
      </c>
      <c r="G18" s="9" t="s">
        <v>194</v>
      </c>
      <c r="H18" s="8">
        <v>0.11889814814814814</v>
      </c>
      <c r="I18" s="4" t="s">
        <v>195</v>
      </c>
      <c r="J18" s="4" t="s">
        <v>189</v>
      </c>
      <c r="K18" s="5">
        <f t="shared" si="1"/>
        <v>0.007080439814814807</v>
      </c>
    </row>
    <row r="19" spans="1:11" ht="12.75">
      <c r="A19" s="15">
        <v>17</v>
      </c>
      <c r="B19" s="4" t="s">
        <v>187</v>
      </c>
      <c r="C19" s="5">
        <v>0.12251041666666668</v>
      </c>
      <c r="D19" s="3" t="s">
        <v>188</v>
      </c>
      <c r="E19" s="3" t="s">
        <v>189</v>
      </c>
      <c r="F19" s="13">
        <f t="shared" si="0"/>
        <v>0.006931134259259258</v>
      </c>
      <c r="G19" s="9" t="s">
        <v>187</v>
      </c>
      <c r="H19" s="8">
        <v>0.1258605324074074</v>
      </c>
      <c r="I19" s="4" t="s">
        <v>188</v>
      </c>
      <c r="J19" s="4" t="s">
        <v>189</v>
      </c>
      <c r="K19" s="5">
        <f t="shared" si="1"/>
        <v>0.006962384259259269</v>
      </c>
    </row>
    <row r="20" spans="1:11" ht="12.75">
      <c r="A20" s="7">
        <v>18</v>
      </c>
      <c r="B20" s="4" t="s">
        <v>192</v>
      </c>
      <c r="C20" s="5">
        <v>0.12952951388888886</v>
      </c>
      <c r="D20" s="3" t="s">
        <v>193</v>
      </c>
      <c r="E20" s="3" t="s">
        <v>189</v>
      </c>
      <c r="F20" s="13">
        <f t="shared" si="0"/>
        <v>0.007019097222222187</v>
      </c>
      <c r="G20" s="9" t="s">
        <v>192</v>
      </c>
      <c r="H20" s="8">
        <v>0.13286516203703705</v>
      </c>
      <c r="I20" s="4" t="s">
        <v>193</v>
      </c>
      <c r="J20" s="4" t="s">
        <v>189</v>
      </c>
      <c r="K20" s="5">
        <f t="shared" si="1"/>
        <v>0.007004629629629638</v>
      </c>
    </row>
    <row r="21" spans="1:11" ht="12.75">
      <c r="A21" s="7">
        <v>19</v>
      </c>
      <c r="B21" s="4" t="s">
        <v>194</v>
      </c>
      <c r="C21" s="5">
        <v>0.13659085648148148</v>
      </c>
      <c r="D21" s="3" t="s">
        <v>195</v>
      </c>
      <c r="E21" s="3" t="s">
        <v>189</v>
      </c>
      <c r="F21" s="13">
        <f t="shared" si="0"/>
        <v>0.007061342592592612</v>
      </c>
      <c r="G21" s="9" t="s">
        <v>194</v>
      </c>
      <c r="H21" s="8">
        <v>0.13986979166666666</v>
      </c>
      <c r="I21" s="4" t="s">
        <v>195</v>
      </c>
      <c r="J21" s="4" t="s">
        <v>189</v>
      </c>
      <c r="K21" s="5">
        <f t="shared" si="1"/>
        <v>0.007004629629629611</v>
      </c>
    </row>
    <row r="22" spans="1:11" ht="12.75">
      <c r="A22" s="7">
        <v>20</v>
      </c>
      <c r="B22" s="4" t="s">
        <v>187</v>
      </c>
      <c r="C22" s="5">
        <v>0.14345659722222223</v>
      </c>
      <c r="D22" s="3" t="s">
        <v>188</v>
      </c>
      <c r="E22" s="3" t="s">
        <v>189</v>
      </c>
      <c r="F22" s="13">
        <f t="shared" si="0"/>
        <v>0.006865740740740756</v>
      </c>
      <c r="G22" s="9" t="s">
        <v>187</v>
      </c>
      <c r="H22" s="8">
        <v>0.1468443287037037</v>
      </c>
      <c r="I22" s="4" t="s">
        <v>188</v>
      </c>
      <c r="J22" s="4" t="s">
        <v>189</v>
      </c>
      <c r="K22" s="5">
        <f t="shared" si="1"/>
        <v>0.006974537037037043</v>
      </c>
    </row>
    <row r="23" spans="1:11" ht="12.75">
      <c r="A23" s="15">
        <v>21</v>
      </c>
      <c r="B23" s="4" t="s">
        <v>190</v>
      </c>
      <c r="C23" s="5">
        <v>0.15093518518518517</v>
      </c>
      <c r="D23" s="3" t="s">
        <v>191</v>
      </c>
      <c r="E23" s="3" t="s">
        <v>189</v>
      </c>
      <c r="F23" s="13">
        <f t="shared" si="0"/>
        <v>0.00747858796296294</v>
      </c>
      <c r="G23" s="9" t="s">
        <v>190</v>
      </c>
      <c r="H23" s="8">
        <v>0.15564583333333334</v>
      </c>
      <c r="I23" s="4" t="s">
        <v>191</v>
      </c>
      <c r="J23" s="4" t="s">
        <v>189</v>
      </c>
      <c r="K23" s="5">
        <f t="shared" si="1"/>
        <v>0.008801504629629642</v>
      </c>
    </row>
    <row r="24" spans="1:11" ht="12.75">
      <c r="A24" s="7">
        <v>22</v>
      </c>
      <c r="B24" s="4" t="s">
        <v>194</v>
      </c>
      <c r="C24" s="5">
        <v>0.16027777777777777</v>
      </c>
      <c r="D24" s="3" t="s">
        <v>195</v>
      </c>
      <c r="E24" s="3" t="s">
        <v>189</v>
      </c>
      <c r="F24" s="13">
        <f t="shared" si="0"/>
        <v>0.009342592592592597</v>
      </c>
      <c r="G24" s="9" t="s">
        <v>194</v>
      </c>
      <c r="H24" s="8">
        <v>0.16351967592592592</v>
      </c>
      <c r="I24" s="4" t="s">
        <v>195</v>
      </c>
      <c r="J24" s="4" t="s">
        <v>189</v>
      </c>
      <c r="K24" s="5">
        <f t="shared" si="1"/>
        <v>0.007873842592592578</v>
      </c>
    </row>
    <row r="25" spans="1:11" ht="12.75">
      <c r="A25" s="7">
        <v>23</v>
      </c>
      <c r="B25" s="4" t="s">
        <v>187</v>
      </c>
      <c r="C25" s="5">
        <v>0.1671730324074074</v>
      </c>
      <c r="D25" s="3" t="s">
        <v>188</v>
      </c>
      <c r="E25" s="3" t="s">
        <v>189</v>
      </c>
      <c r="F25" s="13">
        <f t="shared" si="0"/>
        <v>0.0068952546296296435</v>
      </c>
      <c r="G25" s="9" t="s">
        <v>187</v>
      </c>
      <c r="H25" s="8">
        <v>0.1705792824074074</v>
      </c>
      <c r="I25" s="4" t="s">
        <v>188</v>
      </c>
      <c r="J25" s="4" t="s">
        <v>189</v>
      </c>
      <c r="K25" s="5">
        <f t="shared" si="1"/>
        <v>0.00705960648148149</v>
      </c>
    </row>
    <row r="26" spans="1:11" ht="12.75">
      <c r="A26" s="7">
        <v>24</v>
      </c>
      <c r="B26" s="4" t="s">
        <v>190</v>
      </c>
      <c r="C26" s="5">
        <v>0.17475289351851853</v>
      </c>
      <c r="D26" s="3" t="s">
        <v>191</v>
      </c>
      <c r="E26" s="3" t="s">
        <v>189</v>
      </c>
      <c r="F26" s="13">
        <f t="shared" si="0"/>
        <v>0.007579861111111114</v>
      </c>
      <c r="G26" s="9" t="s">
        <v>190</v>
      </c>
      <c r="H26" s="8">
        <v>0.17952025462962962</v>
      </c>
      <c r="I26" s="4" t="s">
        <v>191</v>
      </c>
      <c r="J26" s="4" t="s">
        <v>189</v>
      </c>
      <c r="K26" s="5">
        <f t="shared" si="1"/>
        <v>0.008940972222222204</v>
      </c>
    </row>
    <row r="27" spans="1:11" ht="12.75">
      <c r="A27" s="15">
        <v>25</v>
      </c>
      <c r="B27" s="4" t="s">
        <v>194</v>
      </c>
      <c r="C27" s="5">
        <v>0.18403993055555556</v>
      </c>
      <c r="D27" s="3" t="s">
        <v>195</v>
      </c>
      <c r="E27" s="3" t="s">
        <v>189</v>
      </c>
      <c r="F27" s="13">
        <f t="shared" si="0"/>
        <v>0.009287037037037038</v>
      </c>
      <c r="G27" s="9" t="s">
        <v>194</v>
      </c>
      <c r="H27" s="8">
        <v>0.18728703703703706</v>
      </c>
      <c r="I27" s="4" t="s">
        <v>195</v>
      </c>
      <c r="J27" s="4" t="s">
        <v>189</v>
      </c>
      <c r="K27" s="5">
        <f t="shared" si="1"/>
        <v>0.007766782407407441</v>
      </c>
    </row>
    <row r="28" spans="1:11" ht="12.75">
      <c r="A28" s="7">
        <v>26</v>
      </c>
      <c r="B28" s="4" t="s">
        <v>192</v>
      </c>
      <c r="C28" s="5">
        <v>0.19087210648148148</v>
      </c>
      <c r="D28" s="3" t="s">
        <v>193</v>
      </c>
      <c r="E28" s="3" t="s">
        <v>189</v>
      </c>
      <c r="F28" s="13">
        <f t="shared" si="0"/>
        <v>0.006832175925925915</v>
      </c>
      <c r="G28" s="9" t="s">
        <v>192</v>
      </c>
      <c r="H28" s="8">
        <v>0.19422743055555555</v>
      </c>
      <c r="I28" s="4" t="s">
        <v>193</v>
      </c>
      <c r="J28" s="4" t="s">
        <v>189</v>
      </c>
      <c r="K28" s="5">
        <f t="shared" si="1"/>
        <v>0.006940393518518495</v>
      </c>
    </row>
    <row r="29" spans="1:11" ht="12.75">
      <c r="A29" s="7">
        <v>27</v>
      </c>
      <c r="B29" s="4" t="s">
        <v>194</v>
      </c>
      <c r="C29" s="5">
        <v>0.1979704861111111</v>
      </c>
      <c r="D29" s="3" t="s">
        <v>195</v>
      </c>
      <c r="E29" s="3" t="s">
        <v>189</v>
      </c>
      <c r="F29" s="13">
        <f t="shared" si="0"/>
        <v>0.007098379629629614</v>
      </c>
      <c r="G29" s="9" t="s">
        <v>194</v>
      </c>
      <c r="H29" s="8">
        <v>0.20119733796296294</v>
      </c>
      <c r="I29" s="4" t="s">
        <v>195</v>
      </c>
      <c r="J29" s="4" t="s">
        <v>189</v>
      </c>
      <c r="K29" s="5">
        <f t="shared" si="1"/>
        <v>0.006969907407407383</v>
      </c>
    </row>
    <row r="30" spans="1:11" ht="12.75">
      <c r="A30" s="7">
        <v>28</v>
      </c>
      <c r="B30" s="4" t="s">
        <v>190</v>
      </c>
      <c r="C30" s="5">
        <v>0.20532233796296295</v>
      </c>
      <c r="D30" s="3" t="s">
        <v>191</v>
      </c>
      <c r="E30" s="3" t="s">
        <v>189</v>
      </c>
      <c r="F30" s="13">
        <f t="shared" si="0"/>
        <v>0.007351851851851859</v>
      </c>
      <c r="G30" s="9" t="s">
        <v>190</v>
      </c>
      <c r="H30" s="8">
        <v>0.21013136574074073</v>
      </c>
      <c r="I30" s="4" t="s">
        <v>191</v>
      </c>
      <c r="J30" s="4" t="s">
        <v>189</v>
      </c>
      <c r="K30" s="5">
        <f t="shared" si="1"/>
        <v>0.008934027777777798</v>
      </c>
    </row>
    <row r="31" spans="1:11" ht="12.75">
      <c r="A31" s="15">
        <v>29</v>
      </c>
      <c r="B31" s="4" t="s">
        <v>192</v>
      </c>
      <c r="C31" s="5">
        <v>0.2146244212962963</v>
      </c>
      <c r="D31" s="3" t="s">
        <v>193</v>
      </c>
      <c r="E31" s="3" t="s">
        <v>189</v>
      </c>
      <c r="F31" s="13">
        <f t="shared" si="0"/>
        <v>0.00930208333333335</v>
      </c>
      <c r="G31" s="9" t="s">
        <v>192</v>
      </c>
      <c r="H31" s="8">
        <v>0.21811111111111112</v>
      </c>
      <c r="I31" s="4" t="s">
        <v>193</v>
      </c>
      <c r="J31" s="4" t="s">
        <v>189</v>
      </c>
      <c r="K31" s="5">
        <f t="shared" si="1"/>
        <v>0.007979745370370384</v>
      </c>
    </row>
    <row r="32" spans="1:11" ht="12.75">
      <c r="A32" s="7">
        <v>30</v>
      </c>
      <c r="B32" s="4" t="s">
        <v>194</v>
      </c>
      <c r="C32" s="5">
        <v>0.22196064814814812</v>
      </c>
      <c r="D32" s="3" t="s">
        <v>195</v>
      </c>
      <c r="E32" s="3" t="s">
        <v>189</v>
      </c>
      <c r="F32" s="13">
        <f t="shared" si="0"/>
        <v>0.0073362268518518126</v>
      </c>
      <c r="G32" s="9" t="s">
        <v>194</v>
      </c>
      <c r="H32" s="8">
        <v>0.22525173611111113</v>
      </c>
      <c r="I32" s="4" t="s">
        <v>195</v>
      </c>
      <c r="J32" s="4" t="s">
        <v>189</v>
      </c>
      <c r="K32" s="5">
        <f t="shared" si="1"/>
        <v>0.0071406250000000115</v>
      </c>
    </row>
    <row r="33" spans="1:11" ht="12.75">
      <c r="A33" s="7">
        <v>31</v>
      </c>
      <c r="B33" s="4" t="s">
        <v>190</v>
      </c>
      <c r="C33" s="5">
        <v>0.22941145833333332</v>
      </c>
      <c r="D33" s="3" t="s">
        <v>191</v>
      </c>
      <c r="E33" s="3" t="s">
        <v>189</v>
      </c>
      <c r="F33" s="13">
        <f t="shared" si="0"/>
        <v>0.007450810185185203</v>
      </c>
      <c r="G33" s="9" t="s">
        <v>190</v>
      </c>
      <c r="H33" s="8">
        <v>0.23429050925925923</v>
      </c>
      <c r="I33" s="4" t="s">
        <v>191</v>
      </c>
      <c r="J33" s="4" t="s">
        <v>189</v>
      </c>
      <c r="K33" s="5">
        <f t="shared" si="1"/>
        <v>0.009038773148148105</v>
      </c>
    </row>
    <row r="34" spans="1:11" ht="12.75">
      <c r="A34" s="7">
        <v>32</v>
      </c>
      <c r="B34" s="4" t="s">
        <v>192</v>
      </c>
      <c r="C34" s="5">
        <v>0.23894849537037036</v>
      </c>
      <c r="D34" s="3" t="s">
        <v>193</v>
      </c>
      <c r="E34" s="3" t="s">
        <v>189</v>
      </c>
      <c r="F34" s="13">
        <f t="shared" si="0"/>
        <v>0.009537037037037038</v>
      </c>
      <c r="G34" s="9" t="s">
        <v>192</v>
      </c>
      <c r="H34" s="8">
        <v>0.2423773148148148</v>
      </c>
      <c r="I34" s="4" t="s">
        <v>193</v>
      </c>
      <c r="J34" s="4" t="s">
        <v>189</v>
      </c>
      <c r="K34" s="5">
        <f t="shared" si="1"/>
        <v>0.008086805555555576</v>
      </c>
    </row>
    <row r="35" spans="1:11" ht="12.75">
      <c r="A35" s="15">
        <v>33</v>
      </c>
      <c r="B35" s="4" t="s">
        <v>194</v>
      </c>
      <c r="C35" s="5">
        <v>0.24622800925925925</v>
      </c>
      <c r="D35" s="3" t="s">
        <v>195</v>
      </c>
      <c r="E35" s="3" t="s">
        <v>189</v>
      </c>
      <c r="F35" s="13">
        <f t="shared" si="0"/>
        <v>0.007279513888888894</v>
      </c>
      <c r="G35" s="9" t="s">
        <v>194</v>
      </c>
      <c r="H35" s="8">
        <v>0.2495185185185185</v>
      </c>
      <c r="I35" s="4" t="s">
        <v>195</v>
      </c>
      <c r="J35" s="4" t="s">
        <v>189</v>
      </c>
      <c r="K35" s="5">
        <f t="shared" si="1"/>
        <v>0.007141203703703691</v>
      </c>
    </row>
    <row r="36" spans="1:11" ht="12.75">
      <c r="A36" s="7">
        <v>34</v>
      </c>
      <c r="B36" s="4" t="s">
        <v>187</v>
      </c>
      <c r="C36" s="5">
        <v>0.253146412037037</v>
      </c>
      <c r="D36" s="3" t="s">
        <v>188</v>
      </c>
      <c r="E36" s="3" t="s">
        <v>189</v>
      </c>
      <c r="F36" s="13">
        <f aca="true" t="shared" si="2" ref="F36:F67">C36-C35</f>
        <v>0.006918402777777777</v>
      </c>
      <c r="G36" s="9" t="s">
        <v>187</v>
      </c>
      <c r="H36" s="8">
        <v>0.25660069444444444</v>
      </c>
      <c r="I36" s="4" t="s">
        <v>188</v>
      </c>
      <c r="J36" s="4" t="s">
        <v>189</v>
      </c>
      <c r="K36" s="5">
        <f aca="true" t="shared" si="3" ref="K36:K67">H36-H35</f>
        <v>0.007082175925925943</v>
      </c>
    </row>
    <row r="37" spans="1:11" ht="12.75">
      <c r="A37" s="7">
        <v>35</v>
      </c>
      <c r="B37" s="4" t="s">
        <v>192</v>
      </c>
      <c r="C37" s="5">
        <v>0.2603576388888889</v>
      </c>
      <c r="D37" s="3" t="s">
        <v>193</v>
      </c>
      <c r="E37" s="3" t="s">
        <v>189</v>
      </c>
      <c r="F37" s="13">
        <f t="shared" si="2"/>
        <v>0.007211226851851882</v>
      </c>
      <c r="G37" s="9" t="s">
        <v>192</v>
      </c>
      <c r="H37" s="8">
        <v>0.2638362268518519</v>
      </c>
      <c r="I37" s="4" t="s">
        <v>193</v>
      </c>
      <c r="J37" s="4" t="s">
        <v>189</v>
      </c>
      <c r="K37" s="5">
        <f t="shared" si="3"/>
        <v>0.00723553240740743</v>
      </c>
    </row>
    <row r="38" spans="1:11" ht="12.75">
      <c r="A38" s="7">
        <v>36</v>
      </c>
      <c r="B38" s="4" t="s">
        <v>194</v>
      </c>
      <c r="C38" s="5">
        <v>0.2676591435185185</v>
      </c>
      <c r="D38" s="3" t="s">
        <v>195</v>
      </c>
      <c r="E38" s="3" t="s">
        <v>189</v>
      </c>
      <c r="F38" s="13">
        <f t="shared" si="2"/>
        <v>0.007301504629629585</v>
      </c>
      <c r="G38" s="9" t="s">
        <v>194</v>
      </c>
      <c r="H38" s="8">
        <v>0.2709288194444444</v>
      </c>
      <c r="I38" s="4" t="s">
        <v>195</v>
      </c>
      <c r="J38" s="4" t="s">
        <v>189</v>
      </c>
      <c r="K38" s="5">
        <f t="shared" si="3"/>
        <v>0.007092592592592539</v>
      </c>
    </row>
    <row r="39" spans="1:11" ht="12.75">
      <c r="A39" s="15">
        <v>37</v>
      </c>
      <c r="B39" s="4" t="s">
        <v>187</v>
      </c>
      <c r="C39" s="5">
        <v>0.2745324074074074</v>
      </c>
      <c r="D39" s="3" t="s">
        <v>188</v>
      </c>
      <c r="E39" s="3" t="s">
        <v>189</v>
      </c>
      <c r="F39" s="13">
        <f t="shared" si="2"/>
        <v>0.006873263888888925</v>
      </c>
      <c r="G39" s="9" t="s">
        <v>187</v>
      </c>
      <c r="H39" s="8">
        <v>0.2780150462962963</v>
      </c>
      <c r="I39" s="4" t="s">
        <v>188</v>
      </c>
      <c r="J39" s="4" t="s">
        <v>189</v>
      </c>
      <c r="K39" s="5">
        <f t="shared" si="3"/>
        <v>0.007086226851851896</v>
      </c>
    </row>
    <row r="40" spans="1:11" ht="12.75">
      <c r="A40" s="7">
        <v>38</v>
      </c>
      <c r="B40" s="4" t="s">
        <v>192</v>
      </c>
      <c r="C40" s="5">
        <v>0.28193402777777776</v>
      </c>
      <c r="D40" s="3" t="s">
        <v>193</v>
      </c>
      <c r="E40" s="3" t="s">
        <v>189</v>
      </c>
      <c r="F40" s="13">
        <f t="shared" si="2"/>
        <v>0.007401620370370343</v>
      </c>
      <c r="G40" s="9" t="s">
        <v>192</v>
      </c>
      <c r="H40" s="8">
        <v>0.28556018518518517</v>
      </c>
      <c r="I40" s="4" t="s">
        <v>193</v>
      </c>
      <c r="J40" s="4" t="s">
        <v>189</v>
      </c>
      <c r="K40" s="5">
        <f t="shared" si="3"/>
        <v>0.007545138888888858</v>
      </c>
    </row>
    <row r="41" spans="1:11" ht="12.75">
      <c r="A41" s="7">
        <v>39</v>
      </c>
      <c r="B41" s="4" t="s">
        <v>187</v>
      </c>
      <c r="C41" s="5">
        <v>0.2894224537037037</v>
      </c>
      <c r="D41" s="3" t="s">
        <v>188</v>
      </c>
      <c r="E41" s="3" t="s">
        <v>189</v>
      </c>
      <c r="F41" s="13">
        <f t="shared" si="2"/>
        <v>0.007488425925925912</v>
      </c>
      <c r="G41" s="9" t="s">
        <v>187</v>
      </c>
      <c r="H41" s="8">
        <v>0.2930300925925926</v>
      </c>
      <c r="I41" s="4" t="s">
        <v>188</v>
      </c>
      <c r="J41" s="4" t="s">
        <v>189</v>
      </c>
      <c r="K41" s="5">
        <f t="shared" si="3"/>
        <v>0.007469907407407439</v>
      </c>
    </row>
    <row r="42" spans="1:11" ht="12.75">
      <c r="A42" s="7">
        <v>40</v>
      </c>
      <c r="B42" s="4" t="s">
        <v>192</v>
      </c>
      <c r="C42" s="5">
        <v>0.29694502314814814</v>
      </c>
      <c r="D42" s="3" t="s">
        <v>193</v>
      </c>
      <c r="E42" s="3" t="s">
        <v>189</v>
      </c>
      <c r="F42" s="13">
        <f t="shared" si="2"/>
        <v>0.00752256944444446</v>
      </c>
      <c r="G42" s="9" t="s">
        <v>192</v>
      </c>
      <c r="H42" s="8">
        <v>0.3004988425925926</v>
      </c>
      <c r="I42" s="4" t="s">
        <v>193</v>
      </c>
      <c r="J42" s="4" t="s">
        <v>189</v>
      </c>
      <c r="K42" s="5">
        <f t="shared" si="3"/>
        <v>0.0074687499999999685</v>
      </c>
    </row>
    <row r="43" spans="1:11" ht="12.75">
      <c r="A43" s="15">
        <v>41</v>
      </c>
      <c r="B43" s="4" t="s">
        <v>190</v>
      </c>
      <c r="C43" s="5">
        <v>0.3048431712962963</v>
      </c>
      <c r="D43" s="3" t="s">
        <v>191</v>
      </c>
      <c r="E43" s="3" t="s">
        <v>189</v>
      </c>
      <c r="F43" s="13">
        <f t="shared" si="2"/>
        <v>0.007898148148148154</v>
      </c>
      <c r="G43" s="9" t="s">
        <v>190</v>
      </c>
      <c r="H43" s="8">
        <v>0.30967650462962965</v>
      </c>
      <c r="I43" s="4" t="s">
        <v>191</v>
      </c>
      <c r="J43" s="4" t="s">
        <v>189</v>
      </c>
      <c r="K43" s="5">
        <f t="shared" si="3"/>
        <v>0.009177662037037071</v>
      </c>
    </row>
    <row r="44" spans="1:11" ht="12.75">
      <c r="A44" s="7">
        <v>42</v>
      </c>
      <c r="B44" s="4" t="s">
        <v>187</v>
      </c>
      <c r="C44" s="5">
        <v>0.31433564814814813</v>
      </c>
      <c r="D44" s="3" t="s">
        <v>188</v>
      </c>
      <c r="E44" s="3" t="s">
        <v>189</v>
      </c>
      <c r="F44" s="13">
        <f t="shared" si="2"/>
        <v>0.009492476851851839</v>
      </c>
      <c r="G44" s="9" t="s">
        <v>187</v>
      </c>
      <c r="H44" s="8">
        <v>0.3179658564814815</v>
      </c>
      <c r="I44" s="4" t="s">
        <v>188</v>
      </c>
      <c r="J44" s="4" t="s">
        <v>189</v>
      </c>
      <c r="K44" s="5">
        <f t="shared" si="3"/>
        <v>0.008289351851851867</v>
      </c>
    </row>
    <row r="45" spans="1:11" ht="12.75">
      <c r="A45" s="7">
        <v>43</v>
      </c>
      <c r="B45" s="4" t="s">
        <v>190</v>
      </c>
      <c r="C45" s="5">
        <v>0.3224444444444444</v>
      </c>
      <c r="D45" s="3" t="s">
        <v>191</v>
      </c>
      <c r="E45" s="3" t="s">
        <v>189</v>
      </c>
      <c r="F45" s="13">
        <f t="shared" si="2"/>
        <v>0.008108796296296295</v>
      </c>
      <c r="G45" s="9" t="s">
        <v>190</v>
      </c>
      <c r="H45" s="8">
        <v>0.3274652777777778</v>
      </c>
      <c r="I45" s="4" t="s">
        <v>191</v>
      </c>
      <c r="J45" s="4" t="s">
        <v>189</v>
      </c>
      <c r="K45" s="5">
        <f t="shared" si="3"/>
        <v>0.009499421296296273</v>
      </c>
    </row>
    <row r="46" spans="1:11" ht="12.75">
      <c r="A46" s="7">
        <v>44</v>
      </c>
      <c r="B46" s="4" t="s">
        <v>187</v>
      </c>
      <c r="C46" s="5">
        <v>0.3322719907407407</v>
      </c>
      <c r="D46" s="3" t="s">
        <v>188</v>
      </c>
      <c r="E46" s="3" t="s">
        <v>189</v>
      </c>
      <c r="F46" s="13">
        <f t="shared" si="2"/>
        <v>0.009827546296296286</v>
      </c>
      <c r="G46" s="9" t="s">
        <v>187</v>
      </c>
      <c r="H46" s="8">
        <v>0.33589583333333334</v>
      </c>
      <c r="I46" s="4" t="s">
        <v>188</v>
      </c>
      <c r="J46" s="4" t="s">
        <v>189</v>
      </c>
      <c r="K46" s="5">
        <f t="shared" si="3"/>
        <v>0.008430555555555552</v>
      </c>
    </row>
    <row r="47" spans="1:11" ht="12.75">
      <c r="A47" s="15">
        <v>45</v>
      </c>
      <c r="B47" s="4" t="s">
        <v>190</v>
      </c>
      <c r="C47" s="5">
        <v>0.34056828703703707</v>
      </c>
      <c r="D47" s="3" t="s">
        <v>191</v>
      </c>
      <c r="E47" s="3" t="s">
        <v>189</v>
      </c>
      <c r="F47" s="13">
        <f t="shared" si="2"/>
        <v>0.008296296296296357</v>
      </c>
      <c r="G47" s="9" t="s">
        <v>190</v>
      </c>
      <c r="H47" s="8">
        <v>0.3459230324074074</v>
      </c>
      <c r="I47" s="4" t="s">
        <v>191</v>
      </c>
      <c r="J47" s="4" t="s">
        <v>189</v>
      </c>
      <c r="K47" s="5">
        <f t="shared" si="3"/>
        <v>0.010027199074074067</v>
      </c>
    </row>
    <row r="48" spans="1:11" ht="12.75">
      <c r="A48" s="7">
        <v>46</v>
      </c>
      <c r="B48" s="4" t="s">
        <v>194</v>
      </c>
      <c r="C48" s="5">
        <v>0.35077488425925923</v>
      </c>
      <c r="D48" s="3" t="s">
        <v>195</v>
      </c>
      <c r="E48" s="3" t="s">
        <v>189</v>
      </c>
      <c r="F48" s="13">
        <f t="shared" si="2"/>
        <v>0.010206597222222169</v>
      </c>
      <c r="G48" s="9" t="s">
        <v>194</v>
      </c>
      <c r="H48" s="8">
        <v>0.35401446759259264</v>
      </c>
      <c r="I48" s="4" t="s">
        <v>195</v>
      </c>
      <c r="J48" s="4" t="s">
        <v>189</v>
      </c>
      <c r="K48" s="5">
        <f t="shared" si="3"/>
        <v>0.008091435185185236</v>
      </c>
    </row>
    <row r="49" spans="1:11" ht="12.75">
      <c r="A49" s="7">
        <v>47</v>
      </c>
      <c r="B49" s="4" t="s">
        <v>187</v>
      </c>
      <c r="C49" s="5">
        <v>0.3577094907407407</v>
      </c>
      <c r="D49" s="3" t="s">
        <v>188</v>
      </c>
      <c r="E49" s="3" t="s">
        <v>189</v>
      </c>
      <c r="F49" s="13">
        <f t="shared" si="2"/>
        <v>0.006934606481481476</v>
      </c>
      <c r="G49" s="9" t="s">
        <v>187</v>
      </c>
      <c r="H49" s="8">
        <v>0.3614693287037037</v>
      </c>
      <c r="I49" s="4" t="s">
        <v>188</v>
      </c>
      <c r="J49" s="4" t="s">
        <v>189</v>
      </c>
      <c r="K49" s="5">
        <f t="shared" si="3"/>
        <v>0.007454861111111044</v>
      </c>
    </row>
    <row r="50" spans="1:11" ht="12.75">
      <c r="A50" s="7">
        <v>48</v>
      </c>
      <c r="B50" s="4" t="s">
        <v>192</v>
      </c>
      <c r="C50" s="5">
        <v>0.36553414351851854</v>
      </c>
      <c r="D50" s="3" t="s">
        <v>193</v>
      </c>
      <c r="E50" s="3" t="s">
        <v>189</v>
      </c>
      <c r="F50" s="13">
        <f t="shared" si="2"/>
        <v>0.00782465277777783</v>
      </c>
      <c r="G50" s="9" t="s">
        <v>192</v>
      </c>
      <c r="H50" s="8">
        <v>0.3691695601851852</v>
      </c>
      <c r="I50" s="4" t="s">
        <v>193</v>
      </c>
      <c r="J50" s="4" t="s">
        <v>189</v>
      </c>
      <c r="K50" s="5">
        <f t="shared" si="3"/>
        <v>0.007700231481481523</v>
      </c>
    </row>
    <row r="51" spans="1:11" ht="12.75">
      <c r="A51" s="15">
        <v>49</v>
      </c>
      <c r="B51" s="4" t="s">
        <v>194</v>
      </c>
      <c r="C51" s="5">
        <v>0.3731377314814815</v>
      </c>
      <c r="D51" s="3" t="s">
        <v>195</v>
      </c>
      <c r="E51" s="3" t="s">
        <v>189</v>
      </c>
      <c r="F51" s="13">
        <f t="shared" si="2"/>
        <v>0.007603587962962954</v>
      </c>
      <c r="G51" s="9" t="s">
        <v>194</v>
      </c>
      <c r="H51" s="8">
        <v>0.3765260416666667</v>
      </c>
      <c r="I51" s="4" t="s">
        <v>195</v>
      </c>
      <c r="J51" s="4" t="s">
        <v>189</v>
      </c>
      <c r="K51" s="5">
        <f t="shared" si="3"/>
        <v>0.007356481481481492</v>
      </c>
    </row>
    <row r="52" spans="1:11" ht="12.75">
      <c r="A52" s="7">
        <v>50</v>
      </c>
      <c r="B52" s="4" t="s">
        <v>187</v>
      </c>
      <c r="C52" s="5">
        <v>0.38036458333333334</v>
      </c>
      <c r="D52" s="3" t="s">
        <v>188</v>
      </c>
      <c r="E52" s="3" t="s">
        <v>189</v>
      </c>
      <c r="F52" s="13">
        <f t="shared" si="2"/>
        <v>0.007226851851851845</v>
      </c>
      <c r="G52" s="9" t="s">
        <v>187</v>
      </c>
      <c r="H52" s="8">
        <v>0.3840717592592593</v>
      </c>
      <c r="I52" s="4" t="s">
        <v>188</v>
      </c>
      <c r="J52" s="4" t="s">
        <v>189</v>
      </c>
      <c r="K52" s="5">
        <f t="shared" si="3"/>
        <v>0.0075457175925925934</v>
      </c>
    </row>
    <row r="53" spans="1:11" ht="12.75">
      <c r="A53" s="7">
        <v>51</v>
      </c>
      <c r="B53" s="4" t="s">
        <v>192</v>
      </c>
      <c r="C53" s="5">
        <v>0.38819733796296296</v>
      </c>
      <c r="D53" s="3" t="s">
        <v>193</v>
      </c>
      <c r="E53" s="3" t="s">
        <v>189</v>
      </c>
      <c r="F53" s="13">
        <f t="shared" si="2"/>
        <v>0.007832754629629624</v>
      </c>
      <c r="G53" s="9" t="s">
        <v>192</v>
      </c>
      <c r="H53" s="8">
        <v>0.39184664351851856</v>
      </c>
      <c r="I53" s="4" t="s">
        <v>193</v>
      </c>
      <c r="J53" s="4" t="s">
        <v>189</v>
      </c>
      <c r="K53" s="5">
        <f t="shared" si="3"/>
        <v>0.007774884259259263</v>
      </c>
    </row>
    <row r="54" spans="1:11" ht="12.75">
      <c r="A54" s="7">
        <v>52</v>
      </c>
      <c r="B54" s="4" t="s">
        <v>194</v>
      </c>
      <c r="C54" s="5">
        <v>0.39586805555555554</v>
      </c>
      <c r="D54" s="3" t="s">
        <v>195</v>
      </c>
      <c r="E54" s="3" t="s">
        <v>189</v>
      </c>
      <c r="F54" s="13">
        <f t="shared" si="2"/>
        <v>0.00767071759259258</v>
      </c>
      <c r="G54" s="9" t="s">
        <v>194</v>
      </c>
      <c r="H54" s="8">
        <v>0.3992743055555556</v>
      </c>
      <c r="I54" s="4" t="s">
        <v>195</v>
      </c>
      <c r="J54" s="4" t="s">
        <v>189</v>
      </c>
      <c r="K54" s="5">
        <f t="shared" si="3"/>
        <v>0.007427662037037042</v>
      </c>
    </row>
    <row r="55" spans="1:11" ht="12.75">
      <c r="A55" s="15">
        <v>53</v>
      </c>
      <c r="B55" s="4" t="s">
        <v>192</v>
      </c>
      <c r="C55" s="5">
        <v>0.4031082175925926</v>
      </c>
      <c r="D55" s="3" t="s">
        <v>193</v>
      </c>
      <c r="E55" s="3" t="s">
        <v>189</v>
      </c>
      <c r="F55" s="13">
        <f t="shared" si="2"/>
        <v>0.0072401620370370345</v>
      </c>
      <c r="G55" s="9" t="s">
        <v>192</v>
      </c>
      <c r="H55" s="8">
        <v>0.406837962962963</v>
      </c>
      <c r="I55" s="4" t="s">
        <v>193</v>
      </c>
      <c r="J55" s="4" t="s">
        <v>189</v>
      </c>
      <c r="K55" s="5">
        <f t="shared" si="3"/>
        <v>0.007563657407407387</v>
      </c>
    </row>
    <row r="56" spans="1:11" ht="12.75">
      <c r="A56" s="7">
        <v>54</v>
      </c>
      <c r="B56" s="4" t="s">
        <v>194</v>
      </c>
      <c r="C56" s="5">
        <v>0.4107881944444444</v>
      </c>
      <c r="D56" s="3" t="s">
        <v>195</v>
      </c>
      <c r="E56" s="3" t="s">
        <v>189</v>
      </c>
      <c r="F56" s="13">
        <f t="shared" si="2"/>
        <v>0.007679976851851844</v>
      </c>
      <c r="G56" s="9" t="s">
        <v>194</v>
      </c>
      <c r="H56" s="8">
        <v>0.4140844907407408</v>
      </c>
      <c r="I56" s="4" t="s">
        <v>195</v>
      </c>
      <c r="J56" s="4" t="s">
        <v>189</v>
      </c>
      <c r="K56" s="5">
        <f t="shared" si="3"/>
        <v>0.007246527777777789</v>
      </c>
    </row>
    <row r="57" spans="1:11" ht="12.75">
      <c r="A57" s="7">
        <v>55</v>
      </c>
      <c r="B57" s="4" t="s">
        <v>190</v>
      </c>
      <c r="C57" s="5">
        <v>0.4184508101851852</v>
      </c>
      <c r="D57" s="3" t="s">
        <v>191</v>
      </c>
      <c r="E57" s="3" t="s">
        <v>189</v>
      </c>
      <c r="F57" s="13">
        <f t="shared" si="2"/>
        <v>0.007662615740740786</v>
      </c>
      <c r="G57" s="9" t="s">
        <v>190</v>
      </c>
      <c r="H57" s="8">
        <v>0.42372800925925924</v>
      </c>
      <c r="I57" s="4" t="s">
        <v>191</v>
      </c>
      <c r="J57" s="4" t="s">
        <v>189</v>
      </c>
      <c r="K57" s="5">
        <f t="shared" si="3"/>
        <v>0.009643518518518468</v>
      </c>
    </row>
    <row r="58" spans="1:11" ht="12.75">
      <c r="A58" s="7">
        <v>56</v>
      </c>
      <c r="B58" s="4" t="s">
        <v>194</v>
      </c>
      <c r="C58" s="5">
        <v>0.42853472222222216</v>
      </c>
      <c r="D58" s="3" t="s">
        <v>195</v>
      </c>
      <c r="E58" s="3" t="s">
        <v>189</v>
      </c>
      <c r="F58" s="13">
        <f t="shared" si="2"/>
        <v>0.010083912037036957</v>
      </c>
      <c r="G58" s="9" t="s">
        <v>194</v>
      </c>
      <c r="H58" s="8">
        <v>0.43185474537037033</v>
      </c>
      <c r="I58" s="4" t="s">
        <v>195</v>
      </c>
      <c r="J58" s="4" t="s">
        <v>189</v>
      </c>
      <c r="K58" s="5">
        <f t="shared" si="3"/>
        <v>0.008126736111111088</v>
      </c>
    </row>
    <row r="59" spans="1:11" ht="12.75">
      <c r="A59" s="15">
        <v>57</v>
      </c>
      <c r="B59" s="4" t="s">
        <v>187</v>
      </c>
      <c r="C59" s="5">
        <v>0.4356649305555555</v>
      </c>
      <c r="D59" s="3" t="s">
        <v>188</v>
      </c>
      <c r="E59" s="3" t="s">
        <v>189</v>
      </c>
      <c r="F59" s="13">
        <f t="shared" si="2"/>
        <v>0.007130208333333332</v>
      </c>
      <c r="G59" s="9" t="s">
        <v>187</v>
      </c>
      <c r="H59" s="8">
        <v>0.4394253472222222</v>
      </c>
      <c r="I59" s="4" t="s">
        <v>188</v>
      </c>
      <c r="J59" s="4" t="s">
        <v>189</v>
      </c>
      <c r="K59" s="5">
        <f t="shared" si="3"/>
        <v>0.007570601851851877</v>
      </c>
    </row>
    <row r="60" spans="1:11" ht="12.75">
      <c r="A60" s="7">
        <v>58</v>
      </c>
      <c r="B60" s="4" t="s">
        <v>194</v>
      </c>
      <c r="C60" s="5">
        <v>0.443365162037037</v>
      </c>
      <c r="D60" s="3" t="s">
        <v>195</v>
      </c>
      <c r="E60" s="3" t="s">
        <v>189</v>
      </c>
      <c r="F60" s="13">
        <f t="shared" si="2"/>
        <v>0.007700231481481523</v>
      </c>
      <c r="G60" s="9" t="s">
        <v>194</v>
      </c>
      <c r="H60" s="8">
        <v>0.4466163194444444</v>
      </c>
      <c r="I60" s="4" t="s">
        <v>195</v>
      </c>
      <c r="J60" s="4" t="s">
        <v>189</v>
      </c>
      <c r="K60" s="5">
        <f t="shared" si="3"/>
        <v>0.007190972222222203</v>
      </c>
    </row>
    <row r="61" spans="1:11" ht="12.75">
      <c r="A61" s="7">
        <v>59</v>
      </c>
      <c r="B61" s="4" t="s">
        <v>192</v>
      </c>
      <c r="C61" s="5">
        <v>0.4503628472222222</v>
      </c>
      <c r="D61" s="3" t="s">
        <v>193</v>
      </c>
      <c r="E61" s="3" t="s">
        <v>189</v>
      </c>
      <c r="F61" s="13">
        <f t="shared" si="2"/>
        <v>0.006997685185185176</v>
      </c>
      <c r="G61" s="9" t="s">
        <v>192</v>
      </c>
      <c r="H61" s="8">
        <v>0.45397164351851854</v>
      </c>
      <c r="I61" s="4" t="s">
        <v>193</v>
      </c>
      <c r="J61" s="4" t="s">
        <v>189</v>
      </c>
      <c r="K61" s="5">
        <f t="shared" si="3"/>
        <v>0.007355324074074132</v>
      </c>
    </row>
    <row r="62" spans="1:11" ht="12.75">
      <c r="A62" s="7">
        <v>60</v>
      </c>
      <c r="B62" s="4" t="s">
        <v>194</v>
      </c>
      <c r="C62" s="5">
        <v>0.4578559027777778</v>
      </c>
      <c r="D62" s="3" t="s">
        <v>195</v>
      </c>
      <c r="E62" s="3" t="s">
        <v>189</v>
      </c>
      <c r="F62" s="13">
        <f t="shared" si="2"/>
        <v>0.007493055555555628</v>
      </c>
      <c r="G62" s="9" t="s">
        <v>194</v>
      </c>
      <c r="H62" s="8">
        <v>0.4612546296296296</v>
      </c>
      <c r="I62" s="4" t="s">
        <v>195</v>
      </c>
      <c r="J62" s="4" t="s">
        <v>189</v>
      </c>
      <c r="K62" s="5">
        <f t="shared" si="3"/>
        <v>0.007282986111111056</v>
      </c>
    </row>
    <row r="63" spans="1:11" ht="12.75">
      <c r="A63" s="15">
        <v>61</v>
      </c>
      <c r="B63" s="4" t="s">
        <v>187</v>
      </c>
      <c r="C63" s="5">
        <v>0.46519386574074073</v>
      </c>
      <c r="D63" s="3" t="s">
        <v>188</v>
      </c>
      <c r="E63" s="3" t="s">
        <v>189</v>
      </c>
      <c r="F63" s="13">
        <f t="shared" si="2"/>
        <v>0.007337962962962907</v>
      </c>
      <c r="G63" s="9" t="s">
        <v>187</v>
      </c>
      <c r="H63" s="8">
        <v>0.4689826388888889</v>
      </c>
      <c r="I63" s="4" t="s">
        <v>188</v>
      </c>
      <c r="J63" s="4" t="s">
        <v>189</v>
      </c>
      <c r="K63" s="5">
        <f t="shared" si="3"/>
        <v>0.007728009259259316</v>
      </c>
    </row>
    <row r="64" spans="1:11" ht="12.75">
      <c r="A64" s="7">
        <v>62</v>
      </c>
      <c r="B64" s="4" t="s">
        <v>194</v>
      </c>
      <c r="C64" s="5">
        <v>0.47308854166666664</v>
      </c>
      <c r="D64" s="3" t="s">
        <v>195</v>
      </c>
      <c r="E64" s="3" t="s">
        <v>189</v>
      </c>
      <c r="F64" s="13">
        <f t="shared" si="2"/>
        <v>0.00789467592592591</v>
      </c>
      <c r="G64" s="9" t="s">
        <v>194</v>
      </c>
      <c r="H64" s="8">
        <v>0.47655381944444447</v>
      </c>
      <c r="I64" s="4" t="s">
        <v>195</v>
      </c>
      <c r="J64" s="4" t="s">
        <v>189</v>
      </c>
      <c r="K64" s="5">
        <f t="shared" si="3"/>
        <v>0.007571180555555557</v>
      </c>
    </row>
    <row r="65" spans="1:11" ht="12.75">
      <c r="A65" s="7">
        <v>63</v>
      </c>
      <c r="B65" s="4" t="s">
        <v>192</v>
      </c>
      <c r="C65" s="5">
        <v>0.4805092592592593</v>
      </c>
      <c r="D65" s="3" t="s">
        <v>193</v>
      </c>
      <c r="E65" s="3" t="s">
        <v>189</v>
      </c>
      <c r="F65" s="13">
        <f t="shared" si="2"/>
        <v>0.007420717592592663</v>
      </c>
      <c r="G65" s="9" t="s">
        <v>192</v>
      </c>
      <c r="H65" s="8">
        <v>0.4841880787037037</v>
      </c>
      <c r="I65" s="4" t="s">
        <v>193</v>
      </c>
      <c r="J65" s="4" t="s">
        <v>189</v>
      </c>
      <c r="K65" s="5">
        <f t="shared" si="3"/>
        <v>0.007634259259259202</v>
      </c>
    </row>
    <row r="66" spans="1:11" ht="12.75">
      <c r="A66" s="7">
        <v>64</v>
      </c>
      <c r="B66" s="4" t="s">
        <v>187</v>
      </c>
      <c r="C66" s="5">
        <v>0.48824131944444443</v>
      </c>
      <c r="D66" s="3" t="s">
        <v>188</v>
      </c>
      <c r="E66" s="3" t="s">
        <v>189</v>
      </c>
      <c r="F66" s="13">
        <f t="shared" si="2"/>
        <v>0.00773206018518513</v>
      </c>
      <c r="G66" s="9" t="s">
        <v>187</v>
      </c>
      <c r="H66" s="8">
        <v>0.4922019675925926</v>
      </c>
      <c r="I66" s="4" t="s">
        <v>188</v>
      </c>
      <c r="J66" s="4" t="s">
        <v>189</v>
      </c>
      <c r="K66" s="5">
        <f t="shared" si="3"/>
        <v>0.008013888888888931</v>
      </c>
    </row>
    <row r="67" spans="1:11" ht="12.75">
      <c r="A67" s="15">
        <v>65</v>
      </c>
      <c r="B67" s="4" t="s">
        <v>194</v>
      </c>
      <c r="C67" s="5">
        <v>0.49637905092592594</v>
      </c>
      <c r="D67" s="3" t="s">
        <v>195</v>
      </c>
      <c r="E67" s="3" t="s">
        <v>189</v>
      </c>
      <c r="F67" s="13">
        <f t="shared" si="2"/>
        <v>0.008137731481481503</v>
      </c>
      <c r="G67" s="9" t="s">
        <v>194</v>
      </c>
      <c r="H67" s="8">
        <v>0.4997129629629629</v>
      </c>
      <c r="I67" s="4" t="s">
        <v>195</v>
      </c>
      <c r="J67" s="4" t="s">
        <v>189</v>
      </c>
      <c r="K67" s="5">
        <f t="shared" si="3"/>
        <v>0.00751099537037031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403</v>
      </c>
      <c r="C3" s="10">
        <v>0.004513310185185185</v>
      </c>
      <c r="D3" s="3" t="s">
        <v>404</v>
      </c>
      <c r="E3" s="3" t="s">
        <v>405</v>
      </c>
      <c r="F3" s="12">
        <f>C3</f>
        <v>0.004513310185185185</v>
      </c>
      <c r="G3" s="9" t="s">
        <v>403</v>
      </c>
      <c r="H3" s="8">
        <v>0.008762731481481482</v>
      </c>
      <c r="I3" s="4" t="s">
        <v>404</v>
      </c>
      <c r="J3" s="4" t="s">
        <v>405</v>
      </c>
      <c r="K3" s="10">
        <f>H3</f>
        <v>0.008762731481481482</v>
      </c>
    </row>
    <row r="4" spans="1:11" ht="12.75">
      <c r="A4" s="7">
        <v>2</v>
      </c>
      <c r="B4" s="4" t="s">
        <v>403</v>
      </c>
      <c r="C4" s="5">
        <v>0.01338773148148148</v>
      </c>
      <c r="D4" s="3" t="s">
        <v>404</v>
      </c>
      <c r="E4" s="3" t="s">
        <v>405</v>
      </c>
      <c r="F4" s="13">
        <f aca="true" t="shared" si="0" ref="F4:F35">C4-C3</f>
        <v>0.008874421296296293</v>
      </c>
      <c r="G4" s="9" t="s">
        <v>403</v>
      </c>
      <c r="H4" s="8">
        <v>0.017764467592592596</v>
      </c>
      <c r="I4" s="4" t="s">
        <v>404</v>
      </c>
      <c r="J4" s="4" t="s">
        <v>405</v>
      </c>
      <c r="K4" s="5">
        <f aca="true" t="shared" si="1" ref="K4:K35">H4-H3</f>
        <v>0.009001736111111113</v>
      </c>
    </row>
    <row r="5" spans="1:11" ht="12.75">
      <c r="A5" s="7">
        <v>3</v>
      </c>
      <c r="B5" s="4" t="s">
        <v>403</v>
      </c>
      <c r="C5" s="5">
        <v>0.02251099537037037</v>
      </c>
      <c r="D5" s="3" t="s">
        <v>404</v>
      </c>
      <c r="E5" s="3" t="s">
        <v>405</v>
      </c>
      <c r="F5" s="13">
        <f t="shared" si="0"/>
        <v>0.009123263888888889</v>
      </c>
      <c r="G5" s="9" t="s">
        <v>403</v>
      </c>
      <c r="H5" s="8">
        <v>0.0269068287037037</v>
      </c>
      <c r="I5" s="4" t="s">
        <v>404</v>
      </c>
      <c r="J5" s="4" t="s">
        <v>405</v>
      </c>
      <c r="K5" s="5">
        <f t="shared" si="1"/>
        <v>0.009142361111111105</v>
      </c>
    </row>
    <row r="6" spans="1:11" ht="12.75">
      <c r="A6" s="7">
        <v>4</v>
      </c>
      <c r="B6" s="4" t="s">
        <v>403</v>
      </c>
      <c r="C6" s="5">
        <v>0.03172858796296296</v>
      </c>
      <c r="D6" s="3" t="s">
        <v>404</v>
      </c>
      <c r="E6" s="3" t="s">
        <v>405</v>
      </c>
      <c r="F6" s="13">
        <f t="shared" si="0"/>
        <v>0.009217592592592593</v>
      </c>
      <c r="G6" s="9" t="s">
        <v>403</v>
      </c>
      <c r="H6" s="8">
        <v>0.03613541666666666</v>
      </c>
      <c r="I6" s="4" t="s">
        <v>404</v>
      </c>
      <c r="J6" s="4" t="s">
        <v>405</v>
      </c>
      <c r="K6" s="5">
        <f t="shared" si="1"/>
        <v>0.009228587962962963</v>
      </c>
    </row>
    <row r="7" spans="1:11" ht="12.75">
      <c r="A7" s="15">
        <v>5</v>
      </c>
      <c r="B7" s="4" t="s">
        <v>403</v>
      </c>
      <c r="C7" s="5">
        <v>0.04093981481481482</v>
      </c>
      <c r="D7" s="3" t="s">
        <v>404</v>
      </c>
      <c r="E7" s="3" t="s">
        <v>405</v>
      </c>
      <c r="F7" s="13">
        <f t="shared" si="0"/>
        <v>0.009211226851851856</v>
      </c>
      <c r="G7" s="9" t="s">
        <v>403</v>
      </c>
      <c r="H7" s="8">
        <v>0.04549131944444445</v>
      </c>
      <c r="I7" s="4" t="s">
        <v>404</v>
      </c>
      <c r="J7" s="4" t="s">
        <v>405</v>
      </c>
      <c r="K7" s="5">
        <f t="shared" si="1"/>
        <v>0.009355902777777786</v>
      </c>
    </row>
    <row r="8" spans="1:11" ht="12.75">
      <c r="A8" s="7">
        <v>6</v>
      </c>
      <c r="B8" s="4" t="s">
        <v>403</v>
      </c>
      <c r="C8" s="5">
        <v>0.05049710648148149</v>
      </c>
      <c r="D8" s="3" t="s">
        <v>404</v>
      </c>
      <c r="E8" s="3" t="s">
        <v>405</v>
      </c>
      <c r="F8" s="13">
        <f t="shared" si="0"/>
        <v>0.009557291666666669</v>
      </c>
      <c r="G8" s="9" t="s">
        <v>403</v>
      </c>
      <c r="H8" s="8">
        <v>0.05531134259259259</v>
      </c>
      <c r="I8" s="4" t="s">
        <v>404</v>
      </c>
      <c r="J8" s="4" t="s">
        <v>405</v>
      </c>
      <c r="K8" s="5">
        <f t="shared" si="1"/>
        <v>0.009820023148148144</v>
      </c>
    </row>
    <row r="9" spans="1:11" ht="12.75">
      <c r="A9" s="7">
        <v>7</v>
      </c>
      <c r="B9" s="4" t="s">
        <v>403</v>
      </c>
      <c r="C9" s="5">
        <v>0.0601863425925926</v>
      </c>
      <c r="D9" s="3" t="s">
        <v>404</v>
      </c>
      <c r="E9" s="3" t="s">
        <v>405</v>
      </c>
      <c r="F9" s="13">
        <f t="shared" si="0"/>
        <v>0.00968923611111111</v>
      </c>
      <c r="G9" s="9" t="s">
        <v>403</v>
      </c>
      <c r="H9" s="8">
        <v>0.06484664351851853</v>
      </c>
      <c r="I9" s="4" t="s">
        <v>404</v>
      </c>
      <c r="J9" s="4" t="s">
        <v>405</v>
      </c>
      <c r="K9" s="5">
        <f t="shared" si="1"/>
        <v>0.009535300925925937</v>
      </c>
    </row>
    <row r="10" spans="1:11" ht="12.75">
      <c r="A10" s="7">
        <v>8</v>
      </c>
      <c r="B10" s="4" t="s">
        <v>403</v>
      </c>
      <c r="C10" s="5">
        <v>0.07005266203703704</v>
      </c>
      <c r="D10" s="3" t="s">
        <v>404</v>
      </c>
      <c r="E10" s="3" t="s">
        <v>405</v>
      </c>
      <c r="F10" s="13">
        <f t="shared" si="0"/>
        <v>0.009866319444444445</v>
      </c>
      <c r="G10" s="9" t="s">
        <v>403</v>
      </c>
      <c r="H10" s="8">
        <v>0.07503645833333333</v>
      </c>
      <c r="I10" s="4" t="s">
        <v>404</v>
      </c>
      <c r="J10" s="4" t="s">
        <v>405</v>
      </c>
      <c r="K10" s="5">
        <f t="shared" si="1"/>
        <v>0.010189814814814804</v>
      </c>
    </row>
    <row r="11" spans="1:11" ht="12.75">
      <c r="A11" s="15">
        <v>9</v>
      </c>
      <c r="B11" s="4" t="s">
        <v>403</v>
      </c>
      <c r="C11" s="5">
        <v>0.08050925925925925</v>
      </c>
      <c r="D11" s="3" t="s">
        <v>404</v>
      </c>
      <c r="E11" s="3" t="s">
        <v>405</v>
      </c>
      <c r="F11" s="13">
        <f t="shared" si="0"/>
        <v>0.010456597222222211</v>
      </c>
      <c r="G11" s="9" t="s">
        <v>403</v>
      </c>
      <c r="H11" s="8">
        <v>0.08537847222222222</v>
      </c>
      <c r="I11" s="4" t="s">
        <v>404</v>
      </c>
      <c r="J11" s="4" t="s">
        <v>405</v>
      </c>
      <c r="K11" s="5">
        <f t="shared" si="1"/>
        <v>0.01034201388888889</v>
      </c>
    </row>
    <row r="12" spans="1:11" ht="12.75">
      <c r="A12" s="7">
        <v>10</v>
      </c>
      <c r="B12" s="4" t="s">
        <v>403</v>
      </c>
      <c r="C12" s="5">
        <v>0.09063599537037038</v>
      </c>
      <c r="D12" s="3" t="s">
        <v>404</v>
      </c>
      <c r="E12" s="3" t="s">
        <v>405</v>
      </c>
      <c r="F12" s="13">
        <f t="shared" si="0"/>
        <v>0.010126736111111131</v>
      </c>
      <c r="G12" s="9" t="s">
        <v>403</v>
      </c>
      <c r="H12" s="8">
        <v>0.09548784722222221</v>
      </c>
      <c r="I12" s="4" t="s">
        <v>404</v>
      </c>
      <c r="J12" s="4" t="s">
        <v>405</v>
      </c>
      <c r="K12" s="5">
        <f t="shared" si="1"/>
        <v>0.01010937499999999</v>
      </c>
    </row>
    <row r="13" spans="1:11" ht="12.75">
      <c r="A13" s="7">
        <v>11</v>
      </c>
      <c r="B13" s="4" t="s">
        <v>406</v>
      </c>
      <c r="C13" s="5">
        <v>0.1012505787037037</v>
      </c>
      <c r="D13" s="3" t="s">
        <v>407</v>
      </c>
      <c r="E13" s="3" t="s">
        <v>405</v>
      </c>
      <c r="F13" s="13">
        <f t="shared" si="0"/>
        <v>0.010614583333333316</v>
      </c>
      <c r="G13" s="9" t="s">
        <v>406</v>
      </c>
      <c r="H13" s="8">
        <v>0.1054207175925926</v>
      </c>
      <c r="I13" s="4" t="s">
        <v>407</v>
      </c>
      <c r="J13" s="4" t="s">
        <v>405</v>
      </c>
      <c r="K13" s="5">
        <f t="shared" si="1"/>
        <v>0.009932870370370384</v>
      </c>
    </row>
    <row r="14" spans="1:11" ht="12.75">
      <c r="A14" s="7">
        <v>12</v>
      </c>
      <c r="B14" s="4" t="s">
        <v>406</v>
      </c>
      <c r="C14" s="5">
        <v>0.11008159722222223</v>
      </c>
      <c r="D14" s="3" t="s">
        <v>407</v>
      </c>
      <c r="E14" s="3" t="s">
        <v>405</v>
      </c>
      <c r="F14" s="13">
        <f t="shared" si="0"/>
        <v>0.00883101851851853</v>
      </c>
      <c r="G14" s="9" t="s">
        <v>406</v>
      </c>
      <c r="H14" s="8">
        <v>0.11503472222222222</v>
      </c>
      <c r="I14" s="4" t="s">
        <v>407</v>
      </c>
      <c r="J14" s="4" t="s">
        <v>405</v>
      </c>
      <c r="K14" s="5">
        <f t="shared" si="1"/>
        <v>0.009614004629629622</v>
      </c>
    </row>
    <row r="15" spans="1:11" ht="12.75">
      <c r="A15" s="15">
        <v>13</v>
      </c>
      <c r="B15" s="4" t="s">
        <v>406</v>
      </c>
      <c r="C15" s="5">
        <v>0.11985532407407408</v>
      </c>
      <c r="D15" s="3" t="s">
        <v>407</v>
      </c>
      <c r="E15" s="3" t="s">
        <v>405</v>
      </c>
      <c r="F15" s="13">
        <f t="shared" si="0"/>
        <v>0.00977372685185185</v>
      </c>
      <c r="G15" s="9" t="s">
        <v>406</v>
      </c>
      <c r="H15" s="8">
        <v>0.12441261574074074</v>
      </c>
      <c r="I15" s="4" t="s">
        <v>407</v>
      </c>
      <c r="J15" s="4" t="s">
        <v>405</v>
      </c>
      <c r="K15" s="5">
        <f t="shared" si="1"/>
        <v>0.009377893518518518</v>
      </c>
    </row>
    <row r="16" spans="1:11" ht="12.75">
      <c r="A16" s="7">
        <v>14</v>
      </c>
      <c r="B16" s="4" t="s">
        <v>406</v>
      </c>
      <c r="C16" s="5">
        <v>0.12928935185185184</v>
      </c>
      <c r="D16" s="3" t="s">
        <v>407</v>
      </c>
      <c r="E16" s="3" t="s">
        <v>405</v>
      </c>
      <c r="F16" s="13">
        <f t="shared" si="0"/>
        <v>0.009434027777777756</v>
      </c>
      <c r="G16" s="9" t="s">
        <v>406</v>
      </c>
      <c r="H16" s="8">
        <v>0.13387905092592592</v>
      </c>
      <c r="I16" s="4" t="s">
        <v>407</v>
      </c>
      <c r="J16" s="4" t="s">
        <v>405</v>
      </c>
      <c r="K16" s="5">
        <f t="shared" si="1"/>
        <v>0.009466435185185182</v>
      </c>
    </row>
    <row r="17" spans="1:11" ht="12.75">
      <c r="A17" s="7">
        <v>15</v>
      </c>
      <c r="B17" s="4" t="s">
        <v>406</v>
      </c>
      <c r="C17" s="5">
        <v>0.13892303240740742</v>
      </c>
      <c r="D17" s="3" t="s">
        <v>407</v>
      </c>
      <c r="E17" s="3" t="s">
        <v>405</v>
      </c>
      <c r="F17" s="13">
        <f t="shared" si="0"/>
        <v>0.00963368055555558</v>
      </c>
      <c r="G17" s="9" t="s">
        <v>406</v>
      </c>
      <c r="H17" s="8">
        <v>0.14360358796296296</v>
      </c>
      <c r="I17" s="4" t="s">
        <v>407</v>
      </c>
      <c r="J17" s="4" t="s">
        <v>405</v>
      </c>
      <c r="K17" s="5">
        <f t="shared" si="1"/>
        <v>0.009724537037037045</v>
      </c>
    </row>
    <row r="18" spans="1:11" ht="12.75">
      <c r="A18" s="7">
        <v>16</v>
      </c>
      <c r="B18" s="4" t="s">
        <v>406</v>
      </c>
      <c r="C18" s="5">
        <v>0.14862962962962964</v>
      </c>
      <c r="D18" s="3" t="s">
        <v>407</v>
      </c>
      <c r="E18" s="3" t="s">
        <v>405</v>
      </c>
      <c r="F18" s="13">
        <f t="shared" si="0"/>
        <v>0.009706597222222224</v>
      </c>
      <c r="G18" s="9" t="s">
        <v>406</v>
      </c>
      <c r="H18" s="8">
        <v>0.15331944444444445</v>
      </c>
      <c r="I18" s="4" t="s">
        <v>407</v>
      </c>
      <c r="J18" s="4" t="s">
        <v>405</v>
      </c>
      <c r="K18" s="5">
        <f t="shared" si="1"/>
        <v>0.009715856481481489</v>
      </c>
    </row>
    <row r="19" spans="1:11" ht="12.75">
      <c r="A19" s="15">
        <v>17</v>
      </c>
      <c r="B19" s="4" t="s">
        <v>406</v>
      </c>
      <c r="C19" s="5">
        <v>0.15854166666666666</v>
      </c>
      <c r="D19" s="3" t="s">
        <v>407</v>
      </c>
      <c r="E19" s="3" t="s">
        <v>405</v>
      </c>
      <c r="F19" s="13">
        <f t="shared" si="0"/>
        <v>0.009912037037037025</v>
      </c>
      <c r="G19" s="9" t="s">
        <v>406</v>
      </c>
      <c r="H19" s="8">
        <v>0.16322685185185185</v>
      </c>
      <c r="I19" s="4" t="s">
        <v>407</v>
      </c>
      <c r="J19" s="4" t="s">
        <v>405</v>
      </c>
      <c r="K19" s="5">
        <f t="shared" si="1"/>
        <v>0.009907407407407393</v>
      </c>
    </row>
    <row r="20" spans="1:11" ht="12.75">
      <c r="A20" s="7">
        <v>18</v>
      </c>
      <c r="B20" s="4" t="s">
        <v>408</v>
      </c>
      <c r="C20" s="5">
        <v>0.1677962962962963</v>
      </c>
      <c r="D20" s="3" t="s">
        <v>409</v>
      </c>
      <c r="E20" s="3" t="s">
        <v>405</v>
      </c>
      <c r="F20" s="13">
        <f t="shared" si="0"/>
        <v>0.00925462962962964</v>
      </c>
      <c r="G20" s="9" t="s">
        <v>408</v>
      </c>
      <c r="H20" s="8">
        <v>0.1717320601851852</v>
      </c>
      <c r="I20" s="4" t="s">
        <v>409</v>
      </c>
      <c r="J20" s="4" t="s">
        <v>405</v>
      </c>
      <c r="K20" s="5">
        <f t="shared" si="1"/>
        <v>0.008505208333333347</v>
      </c>
    </row>
    <row r="21" spans="1:11" ht="12.75">
      <c r="A21" s="7">
        <v>19</v>
      </c>
      <c r="B21" s="4" t="s">
        <v>408</v>
      </c>
      <c r="C21" s="5">
        <v>0.17616608796296296</v>
      </c>
      <c r="D21" s="3" t="s">
        <v>409</v>
      </c>
      <c r="E21" s="3" t="s">
        <v>405</v>
      </c>
      <c r="F21" s="13">
        <f t="shared" si="0"/>
        <v>0.008369791666666654</v>
      </c>
      <c r="G21" s="9" t="s">
        <v>408</v>
      </c>
      <c r="H21" s="8">
        <v>0.1802835648148148</v>
      </c>
      <c r="I21" s="4" t="s">
        <v>409</v>
      </c>
      <c r="J21" s="4" t="s">
        <v>405</v>
      </c>
      <c r="K21" s="5">
        <f t="shared" si="1"/>
        <v>0.008551504629629614</v>
      </c>
    </row>
    <row r="22" spans="1:11" ht="12.75">
      <c r="A22" s="7">
        <v>20</v>
      </c>
      <c r="B22" s="4" t="s">
        <v>408</v>
      </c>
      <c r="C22" s="5">
        <v>0.18478993055555556</v>
      </c>
      <c r="D22" s="3" t="s">
        <v>409</v>
      </c>
      <c r="E22" s="3" t="s">
        <v>405</v>
      </c>
      <c r="F22" s="13">
        <f t="shared" si="0"/>
        <v>0.008623842592592607</v>
      </c>
      <c r="G22" s="9" t="s">
        <v>408</v>
      </c>
      <c r="H22" s="8">
        <v>0.18914178240740742</v>
      </c>
      <c r="I22" s="4" t="s">
        <v>409</v>
      </c>
      <c r="J22" s="4" t="s">
        <v>405</v>
      </c>
      <c r="K22" s="5">
        <f t="shared" si="1"/>
        <v>0.008858217592592615</v>
      </c>
    </row>
    <row r="23" spans="1:11" ht="12.75">
      <c r="A23" s="15">
        <v>21</v>
      </c>
      <c r="B23" s="4" t="s">
        <v>408</v>
      </c>
      <c r="C23" s="5">
        <v>0.19388310185185184</v>
      </c>
      <c r="D23" s="3" t="s">
        <v>409</v>
      </c>
      <c r="E23" s="3" t="s">
        <v>405</v>
      </c>
      <c r="F23" s="13">
        <f t="shared" si="0"/>
        <v>0.009093171296296276</v>
      </c>
      <c r="G23" s="9" t="s">
        <v>408</v>
      </c>
      <c r="H23" s="8">
        <v>0.198171875</v>
      </c>
      <c r="I23" s="4" t="s">
        <v>409</v>
      </c>
      <c r="J23" s="4" t="s">
        <v>405</v>
      </c>
      <c r="K23" s="5">
        <f t="shared" si="1"/>
        <v>0.009030092592592576</v>
      </c>
    </row>
    <row r="24" spans="1:11" ht="12.75">
      <c r="A24" s="7">
        <v>22</v>
      </c>
      <c r="B24" s="4" t="s">
        <v>410</v>
      </c>
      <c r="C24" s="5">
        <v>0.2023119212962963</v>
      </c>
      <c r="D24" s="3" t="s">
        <v>411</v>
      </c>
      <c r="E24" s="3" t="s">
        <v>405</v>
      </c>
      <c r="F24" s="13">
        <f t="shared" si="0"/>
        <v>0.008428819444444458</v>
      </c>
      <c r="G24" s="9" t="s">
        <v>410</v>
      </c>
      <c r="H24" s="8">
        <v>0.20564930555555558</v>
      </c>
      <c r="I24" s="4" t="s">
        <v>411</v>
      </c>
      <c r="J24" s="4" t="s">
        <v>405</v>
      </c>
      <c r="K24" s="5">
        <f t="shared" si="1"/>
        <v>0.007477430555555581</v>
      </c>
    </row>
    <row r="25" spans="1:11" ht="12.75">
      <c r="A25" s="7">
        <v>23</v>
      </c>
      <c r="B25" s="4" t="s">
        <v>410</v>
      </c>
      <c r="C25" s="5">
        <v>0.2094079861111111</v>
      </c>
      <c r="D25" s="3" t="s">
        <v>411</v>
      </c>
      <c r="E25" s="3" t="s">
        <v>405</v>
      </c>
      <c r="F25" s="13">
        <f t="shared" si="0"/>
        <v>0.007096064814814812</v>
      </c>
      <c r="G25" s="9" t="s">
        <v>410</v>
      </c>
      <c r="H25" s="8">
        <v>0.21278472222222222</v>
      </c>
      <c r="I25" s="4" t="s">
        <v>411</v>
      </c>
      <c r="J25" s="4" t="s">
        <v>405</v>
      </c>
      <c r="K25" s="5">
        <f t="shared" si="1"/>
        <v>0.007135416666666644</v>
      </c>
    </row>
    <row r="26" spans="1:11" ht="12.75">
      <c r="A26" s="7">
        <v>24</v>
      </c>
      <c r="B26" s="4" t="s">
        <v>410</v>
      </c>
      <c r="C26" s="5">
        <v>0.21657349537037038</v>
      </c>
      <c r="D26" s="3" t="s">
        <v>411</v>
      </c>
      <c r="E26" s="3" t="s">
        <v>405</v>
      </c>
      <c r="F26" s="13">
        <f t="shared" si="0"/>
        <v>0.007165509259259267</v>
      </c>
      <c r="G26" s="9" t="s">
        <v>410</v>
      </c>
      <c r="H26" s="8">
        <v>0.2201232638888889</v>
      </c>
      <c r="I26" s="4" t="s">
        <v>411</v>
      </c>
      <c r="J26" s="4" t="s">
        <v>405</v>
      </c>
      <c r="K26" s="5">
        <f t="shared" si="1"/>
        <v>0.00733854166666667</v>
      </c>
    </row>
    <row r="27" spans="1:11" ht="12.75">
      <c r="A27" s="15">
        <v>25</v>
      </c>
      <c r="B27" s="4" t="s">
        <v>410</v>
      </c>
      <c r="C27" s="5">
        <v>0.22389814814814812</v>
      </c>
      <c r="D27" s="3" t="s">
        <v>411</v>
      </c>
      <c r="E27" s="3" t="s">
        <v>405</v>
      </c>
      <c r="F27" s="13">
        <f t="shared" si="0"/>
        <v>0.007324652777777746</v>
      </c>
      <c r="G27" s="9" t="s">
        <v>410</v>
      </c>
      <c r="H27" s="8">
        <v>0.22730729166666666</v>
      </c>
      <c r="I27" s="4" t="s">
        <v>411</v>
      </c>
      <c r="J27" s="4" t="s">
        <v>405</v>
      </c>
      <c r="K27" s="5">
        <f t="shared" si="1"/>
        <v>0.007184027777777768</v>
      </c>
    </row>
    <row r="28" spans="1:11" ht="12.75">
      <c r="A28" s="7">
        <v>26</v>
      </c>
      <c r="B28" s="4" t="s">
        <v>410</v>
      </c>
      <c r="C28" s="5">
        <v>0.2311585648148148</v>
      </c>
      <c r="D28" s="3" t="s">
        <v>411</v>
      </c>
      <c r="E28" s="3" t="s">
        <v>405</v>
      </c>
      <c r="F28" s="13">
        <f t="shared" si="0"/>
        <v>0.007260416666666686</v>
      </c>
      <c r="G28" s="9" t="s">
        <v>410</v>
      </c>
      <c r="H28" s="8">
        <v>0.2347789351851852</v>
      </c>
      <c r="I28" s="4" t="s">
        <v>411</v>
      </c>
      <c r="J28" s="4" t="s">
        <v>405</v>
      </c>
      <c r="K28" s="5">
        <f t="shared" si="1"/>
        <v>0.007471643518518534</v>
      </c>
    </row>
    <row r="29" spans="1:11" ht="12.75">
      <c r="A29" s="7">
        <v>27</v>
      </c>
      <c r="B29" s="4" t="s">
        <v>410</v>
      </c>
      <c r="C29" s="5">
        <v>0.23874479166666665</v>
      </c>
      <c r="D29" s="3" t="s">
        <v>411</v>
      </c>
      <c r="E29" s="3" t="s">
        <v>405</v>
      </c>
      <c r="F29" s="13">
        <f t="shared" si="0"/>
        <v>0.0075862268518518405</v>
      </c>
      <c r="G29" s="9" t="s">
        <v>410</v>
      </c>
      <c r="H29" s="8">
        <v>0.24221469907407409</v>
      </c>
      <c r="I29" s="4" t="s">
        <v>411</v>
      </c>
      <c r="J29" s="4" t="s">
        <v>405</v>
      </c>
      <c r="K29" s="5">
        <f t="shared" si="1"/>
        <v>0.007435763888888891</v>
      </c>
    </row>
    <row r="30" spans="1:11" ht="12.75">
      <c r="A30" s="7">
        <v>28</v>
      </c>
      <c r="B30" s="4" t="s">
        <v>410</v>
      </c>
      <c r="C30" s="5">
        <v>0.24627546296296296</v>
      </c>
      <c r="D30" s="3" t="s">
        <v>411</v>
      </c>
      <c r="E30" s="3" t="s">
        <v>405</v>
      </c>
      <c r="F30" s="13">
        <f t="shared" si="0"/>
        <v>0.00753067129629631</v>
      </c>
      <c r="G30" s="9" t="s">
        <v>410</v>
      </c>
      <c r="H30" s="8">
        <v>0.25009895833333334</v>
      </c>
      <c r="I30" s="4" t="s">
        <v>411</v>
      </c>
      <c r="J30" s="4" t="s">
        <v>405</v>
      </c>
      <c r="K30" s="5">
        <f t="shared" si="1"/>
        <v>0.007884259259259258</v>
      </c>
    </row>
    <row r="31" spans="1:11" ht="12.75">
      <c r="A31" s="15">
        <v>29</v>
      </c>
      <c r="B31" s="4" t="s">
        <v>410</v>
      </c>
      <c r="C31" s="5">
        <v>0.2543344907407407</v>
      </c>
      <c r="D31" s="3" t="s">
        <v>411</v>
      </c>
      <c r="E31" s="3" t="s">
        <v>405</v>
      </c>
      <c r="F31" s="13">
        <f t="shared" si="0"/>
        <v>0.008059027777777755</v>
      </c>
      <c r="G31" s="9" t="s">
        <v>410</v>
      </c>
      <c r="H31" s="8">
        <v>0.258119212962963</v>
      </c>
      <c r="I31" s="4" t="s">
        <v>411</v>
      </c>
      <c r="J31" s="4" t="s">
        <v>405</v>
      </c>
      <c r="K31" s="5">
        <f t="shared" si="1"/>
        <v>0.00802025462962963</v>
      </c>
    </row>
    <row r="32" spans="1:11" ht="12.75">
      <c r="A32" s="7">
        <v>30</v>
      </c>
      <c r="B32" s="4" t="s">
        <v>406</v>
      </c>
      <c r="C32" s="5">
        <v>0.2626660879629629</v>
      </c>
      <c r="D32" s="3" t="s">
        <v>407</v>
      </c>
      <c r="E32" s="3" t="s">
        <v>405</v>
      </c>
      <c r="F32" s="13">
        <f t="shared" si="0"/>
        <v>0.008331597222222209</v>
      </c>
      <c r="G32" s="9" t="s">
        <v>406</v>
      </c>
      <c r="H32" s="8">
        <v>0.2672337962962963</v>
      </c>
      <c r="I32" s="4" t="s">
        <v>407</v>
      </c>
      <c r="J32" s="4" t="s">
        <v>405</v>
      </c>
      <c r="K32" s="5">
        <f t="shared" si="1"/>
        <v>0.009114583333333315</v>
      </c>
    </row>
    <row r="33" spans="1:11" ht="12.75">
      <c r="A33" s="7">
        <v>31</v>
      </c>
      <c r="B33" s="4" t="s">
        <v>406</v>
      </c>
      <c r="C33" s="5">
        <v>0.2723379629629629</v>
      </c>
      <c r="D33" s="3" t="s">
        <v>407</v>
      </c>
      <c r="E33" s="3" t="s">
        <v>405</v>
      </c>
      <c r="F33" s="13">
        <f t="shared" si="0"/>
        <v>0.009671874999999996</v>
      </c>
      <c r="G33" s="9" t="s">
        <v>406</v>
      </c>
      <c r="H33" s="8">
        <v>0.2771880787037037</v>
      </c>
      <c r="I33" s="4" t="s">
        <v>407</v>
      </c>
      <c r="J33" s="4" t="s">
        <v>405</v>
      </c>
      <c r="K33" s="5">
        <f t="shared" si="1"/>
        <v>0.009954282407407422</v>
      </c>
    </row>
    <row r="34" spans="1:11" ht="12.75">
      <c r="A34" s="7">
        <v>32</v>
      </c>
      <c r="B34" s="4" t="s">
        <v>406</v>
      </c>
      <c r="C34" s="5">
        <v>0.28227372685185187</v>
      </c>
      <c r="D34" s="3" t="s">
        <v>407</v>
      </c>
      <c r="E34" s="3" t="s">
        <v>405</v>
      </c>
      <c r="F34" s="13">
        <f t="shared" si="0"/>
        <v>0.009935763888888949</v>
      </c>
      <c r="G34" s="9" t="s">
        <v>406</v>
      </c>
      <c r="H34" s="8">
        <v>0.2870885416666667</v>
      </c>
      <c r="I34" s="4" t="s">
        <v>407</v>
      </c>
      <c r="J34" s="4" t="s">
        <v>405</v>
      </c>
      <c r="K34" s="5">
        <f t="shared" si="1"/>
        <v>0.009900462962962986</v>
      </c>
    </row>
    <row r="35" spans="1:11" ht="12.75">
      <c r="A35" s="15">
        <v>33</v>
      </c>
      <c r="B35" s="4" t="s">
        <v>406</v>
      </c>
      <c r="C35" s="5">
        <v>0.29227430555555556</v>
      </c>
      <c r="D35" s="3" t="s">
        <v>407</v>
      </c>
      <c r="E35" s="3" t="s">
        <v>405</v>
      </c>
      <c r="F35" s="13">
        <f t="shared" si="0"/>
        <v>0.010000578703703689</v>
      </c>
      <c r="G35" s="9" t="s">
        <v>406</v>
      </c>
      <c r="H35" s="8">
        <v>0.29711516203703703</v>
      </c>
      <c r="I35" s="4" t="s">
        <v>407</v>
      </c>
      <c r="J35" s="4" t="s">
        <v>405</v>
      </c>
      <c r="K35" s="5">
        <f t="shared" si="1"/>
        <v>0.010026620370370332</v>
      </c>
    </row>
    <row r="36" spans="1:11" ht="12.75">
      <c r="A36" s="7">
        <v>34</v>
      </c>
      <c r="B36" s="4" t="s">
        <v>408</v>
      </c>
      <c r="C36" s="5">
        <v>0.3018449074074074</v>
      </c>
      <c r="D36" s="3" t="s">
        <v>409</v>
      </c>
      <c r="E36" s="3" t="s">
        <v>405</v>
      </c>
      <c r="F36" s="13">
        <f aca="true" t="shared" si="2" ref="F36:F57">C36-C35</f>
        <v>0.009570601851851823</v>
      </c>
      <c r="G36" s="9" t="s">
        <v>408</v>
      </c>
      <c r="H36" s="8">
        <v>0.30588483796296295</v>
      </c>
      <c r="I36" s="4" t="s">
        <v>409</v>
      </c>
      <c r="J36" s="4" t="s">
        <v>405</v>
      </c>
      <c r="K36" s="5">
        <f aca="true" t="shared" si="3" ref="K36:K56">H36-H35</f>
        <v>0.008769675925925924</v>
      </c>
    </row>
    <row r="37" spans="1:11" ht="12.75">
      <c r="A37" s="7">
        <v>35</v>
      </c>
      <c r="B37" s="4" t="s">
        <v>408</v>
      </c>
      <c r="C37" s="5">
        <v>0.3104311342592592</v>
      </c>
      <c r="D37" s="3" t="s">
        <v>409</v>
      </c>
      <c r="E37" s="3" t="s">
        <v>405</v>
      </c>
      <c r="F37" s="13">
        <f t="shared" si="2"/>
        <v>0.008586226851851841</v>
      </c>
      <c r="G37" s="9" t="s">
        <v>408</v>
      </c>
      <c r="H37" s="8">
        <v>0.31463310185185184</v>
      </c>
      <c r="I37" s="4" t="s">
        <v>409</v>
      </c>
      <c r="J37" s="4" t="s">
        <v>405</v>
      </c>
      <c r="K37" s="5">
        <f t="shared" si="3"/>
        <v>0.008748263888888885</v>
      </c>
    </row>
    <row r="38" spans="1:11" ht="12.75">
      <c r="A38" s="7">
        <v>36</v>
      </c>
      <c r="B38" s="4" t="s">
        <v>408</v>
      </c>
      <c r="C38" s="5">
        <v>0.3192829861111111</v>
      </c>
      <c r="D38" s="3" t="s">
        <v>409</v>
      </c>
      <c r="E38" s="3" t="s">
        <v>405</v>
      </c>
      <c r="F38" s="13">
        <f t="shared" si="2"/>
        <v>0.008851851851851888</v>
      </c>
      <c r="G38" s="9" t="s">
        <v>408</v>
      </c>
      <c r="H38" s="8">
        <v>0.323578125</v>
      </c>
      <c r="I38" s="4" t="s">
        <v>409</v>
      </c>
      <c r="J38" s="4" t="s">
        <v>405</v>
      </c>
      <c r="K38" s="5">
        <f t="shared" si="3"/>
        <v>0.008945023148148157</v>
      </c>
    </row>
    <row r="39" spans="1:11" ht="12.75">
      <c r="A39" s="15">
        <v>37</v>
      </c>
      <c r="B39" s="4" t="s">
        <v>408</v>
      </c>
      <c r="C39" s="5">
        <v>0.3283287037037037</v>
      </c>
      <c r="D39" s="3" t="s">
        <v>409</v>
      </c>
      <c r="E39" s="3" t="s">
        <v>405</v>
      </c>
      <c r="F39" s="13">
        <f t="shared" si="2"/>
        <v>0.009045717592592595</v>
      </c>
      <c r="G39" s="9" t="s">
        <v>408</v>
      </c>
      <c r="H39" s="8">
        <v>0.33266840277777776</v>
      </c>
      <c r="I39" s="4" t="s">
        <v>409</v>
      </c>
      <c r="J39" s="4" t="s">
        <v>405</v>
      </c>
      <c r="K39" s="5">
        <f t="shared" si="3"/>
        <v>0.009090277777777767</v>
      </c>
    </row>
    <row r="40" spans="1:11" ht="12.75">
      <c r="A40" s="7">
        <v>38</v>
      </c>
      <c r="B40" s="4" t="s">
        <v>410</v>
      </c>
      <c r="C40" s="5">
        <v>0.3370202546296296</v>
      </c>
      <c r="D40" s="3" t="s">
        <v>411</v>
      </c>
      <c r="E40" s="3" t="s">
        <v>405</v>
      </c>
      <c r="F40" s="13">
        <f t="shared" si="2"/>
        <v>0.008691550925925884</v>
      </c>
      <c r="G40" s="9" t="s">
        <v>410</v>
      </c>
      <c r="H40" s="8">
        <v>0.3410758101851852</v>
      </c>
      <c r="I40" s="4" t="s">
        <v>411</v>
      </c>
      <c r="J40" s="4" t="s">
        <v>405</v>
      </c>
      <c r="K40" s="5">
        <f t="shared" si="3"/>
        <v>0.008407407407407419</v>
      </c>
    </row>
    <row r="41" spans="1:11" ht="12.75">
      <c r="A41" s="7">
        <v>39</v>
      </c>
      <c r="B41" s="4" t="s">
        <v>410</v>
      </c>
      <c r="C41" s="5">
        <v>0.3455636574074074</v>
      </c>
      <c r="D41" s="3" t="s">
        <v>411</v>
      </c>
      <c r="E41" s="3" t="s">
        <v>405</v>
      </c>
      <c r="F41" s="13">
        <f t="shared" si="2"/>
        <v>0.00854340277777782</v>
      </c>
      <c r="G41" s="9" t="s">
        <v>410</v>
      </c>
      <c r="H41" s="8">
        <v>0.3497320601851852</v>
      </c>
      <c r="I41" s="4" t="s">
        <v>411</v>
      </c>
      <c r="J41" s="4" t="s">
        <v>405</v>
      </c>
      <c r="K41" s="5">
        <f t="shared" si="3"/>
        <v>0.008656250000000032</v>
      </c>
    </row>
    <row r="42" spans="1:11" ht="12.75">
      <c r="A42" s="7">
        <v>40</v>
      </c>
      <c r="B42" s="4" t="s">
        <v>410</v>
      </c>
      <c r="C42" s="5">
        <v>0.35417939814814814</v>
      </c>
      <c r="D42" s="3" t="s">
        <v>411</v>
      </c>
      <c r="E42" s="3" t="s">
        <v>405</v>
      </c>
      <c r="F42" s="13">
        <f t="shared" si="2"/>
        <v>0.00861574074074073</v>
      </c>
      <c r="G42" s="9" t="s">
        <v>410</v>
      </c>
      <c r="H42" s="8">
        <v>0.3582366898148148</v>
      </c>
      <c r="I42" s="4" t="s">
        <v>411</v>
      </c>
      <c r="J42" s="4" t="s">
        <v>405</v>
      </c>
      <c r="K42" s="5">
        <f t="shared" si="3"/>
        <v>0.008504629629629612</v>
      </c>
    </row>
    <row r="43" spans="1:11" ht="12.75">
      <c r="A43" s="15">
        <v>41</v>
      </c>
      <c r="B43" s="4" t="s">
        <v>410</v>
      </c>
      <c r="C43" s="5">
        <v>0.36289930555555555</v>
      </c>
      <c r="D43" s="3" t="s">
        <v>411</v>
      </c>
      <c r="E43" s="3" t="s">
        <v>405</v>
      </c>
      <c r="F43" s="13">
        <f t="shared" si="2"/>
        <v>0.008719907407407412</v>
      </c>
      <c r="G43" s="9" t="s">
        <v>410</v>
      </c>
      <c r="H43" s="8">
        <v>0.3668084490740741</v>
      </c>
      <c r="I43" s="4" t="s">
        <v>411</v>
      </c>
      <c r="J43" s="4" t="s">
        <v>405</v>
      </c>
      <c r="K43" s="5">
        <f t="shared" si="3"/>
        <v>0.008571759259259293</v>
      </c>
    </row>
    <row r="44" spans="1:11" ht="12.75">
      <c r="A44" s="7">
        <v>42</v>
      </c>
      <c r="B44" s="4" t="s">
        <v>406</v>
      </c>
      <c r="C44" s="5">
        <v>0.37166145833333336</v>
      </c>
      <c r="D44" s="3" t="s">
        <v>407</v>
      </c>
      <c r="E44" s="3" t="s">
        <v>405</v>
      </c>
      <c r="F44" s="13">
        <f t="shared" si="2"/>
        <v>0.00876215277777781</v>
      </c>
      <c r="G44" s="9" t="s">
        <v>406</v>
      </c>
      <c r="H44" s="8">
        <v>0.3764230324074074</v>
      </c>
      <c r="I44" s="4" t="s">
        <v>407</v>
      </c>
      <c r="J44" s="4" t="s">
        <v>405</v>
      </c>
      <c r="K44" s="5">
        <f t="shared" si="3"/>
        <v>0.00961458333333326</v>
      </c>
    </row>
    <row r="45" spans="1:11" ht="12.75">
      <c r="A45" s="7">
        <v>43</v>
      </c>
      <c r="B45" s="4" t="s">
        <v>406</v>
      </c>
      <c r="C45" s="5">
        <v>0.3817071759259259</v>
      </c>
      <c r="D45" s="3" t="s">
        <v>407</v>
      </c>
      <c r="E45" s="3" t="s">
        <v>405</v>
      </c>
      <c r="F45" s="13">
        <f t="shared" si="2"/>
        <v>0.01004571759259254</v>
      </c>
      <c r="G45" s="9" t="s">
        <v>406</v>
      </c>
      <c r="H45" s="8">
        <v>0.3867505787037037</v>
      </c>
      <c r="I45" s="4" t="s">
        <v>407</v>
      </c>
      <c r="J45" s="4" t="s">
        <v>405</v>
      </c>
      <c r="K45" s="5">
        <f t="shared" si="3"/>
        <v>0.010327546296296342</v>
      </c>
    </row>
    <row r="46" spans="1:11" ht="12.75">
      <c r="A46" s="7">
        <v>44</v>
      </c>
      <c r="B46" s="4" t="s">
        <v>408</v>
      </c>
      <c r="C46" s="5">
        <v>0.3919108796296296</v>
      </c>
      <c r="D46" s="3" t="s">
        <v>409</v>
      </c>
      <c r="E46" s="3" t="s">
        <v>405</v>
      </c>
      <c r="F46" s="13">
        <f t="shared" si="2"/>
        <v>0.010203703703703715</v>
      </c>
      <c r="G46" s="9" t="s">
        <v>408</v>
      </c>
      <c r="H46" s="8">
        <v>0.39649189814814817</v>
      </c>
      <c r="I46" s="4" t="s">
        <v>409</v>
      </c>
      <c r="J46" s="4" t="s">
        <v>405</v>
      </c>
      <c r="K46" s="5">
        <f t="shared" si="3"/>
        <v>0.009741319444444452</v>
      </c>
    </row>
    <row r="47" spans="1:11" ht="12.75">
      <c r="A47" s="15">
        <v>45</v>
      </c>
      <c r="B47" s="4" t="s">
        <v>408</v>
      </c>
      <c r="C47" s="5">
        <v>0.4015434027777777</v>
      </c>
      <c r="D47" s="3" t="s">
        <v>409</v>
      </c>
      <c r="E47" s="3" t="s">
        <v>405</v>
      </c>
      <c r="F47" s="13">
        <f t="shared" si="2"/>
        <v>0.009632523148148109</v>
      </c>
      <c r="G47" s="9" t="s">
        <v>408</v>
      </c>
      <c r="H47" s="8">
        <v>0.4063773148148148</v>
      </c>
      <c r="I47" s="4" t="s">
        <v>409</v>
      </c>
      <c r="J47" s="4" t="s">
        <v>405</v>
      </c>
      <c r="K47" s="5">
        <f t="shared" si="3"/>
        <v>0.009885416666666647</v>
      </c>
    </row>
    <row r="48" spans="1:11" ht="12.75">
      <c r="A48" s="7">
        <v>46</v>
      </c>
      <c r="B48" s="4" t="s">
        <v>408</v>
      </c>
      <c r="C48" s="5">
        <v>0.4116001157407407</v>
      </c>
      <c r="D48" s="3" t="s">
        <v>409</v>
      </c>
      <c r="E48" s="3" t="s">
        <v>405</v>
      </c>
      <c r="F48" s="13">
        <f t="shared" si="2"/>
        <v>0.010056712962962955</v>
      </c>
      <c r="G48" s="9" t="s">
        <v>408</v>
      </c>
      <c r="H48" s="8">
        <v>0.41651331018518517</v>
      </c>
      <c r="I48" s="4" t="s">
        <v>409</v>
      </c>
      <c r="J48" s="4" t="s">
        <v>405</v>
      </c>
      <c r="K48" s="5">
        <f t="shared" si="3"/>
        <v>0.010135995370370354</v>
      </c>
    </row>
    <row r="49" spans="1:11" ht="12.75">
      <c r="A49" s="7">
        <v>47</v>
      </c>
      <c r="B49" s="4" t="s">
        <v>410</v>
      </c>
      <c r="C49" s="5">
        <v>0.42154513888888884</v>
      </c>
      <c r="D49" s="3" t="s">
        <v>411</v>
      </c>
      <c r="E49" s="3" t="s">
        <v>405</v>
      </c>
      <c r="F49" s="13">
        <f t="shared" si="2"/>
        <v>0.009945023148148158</v>
      </c>
      <c r="G49" s="9" t="s">
        <v>410</v>
      </c>
      <c r="H49" s="8">
        <v>0.42597858796296295</v>
      </c>
      <c r="I49" s="4" t="s">
        <v>411</v>
      </c>
      <c r="J49" s="4" t="s">
        <v>405</v>
      </c>
      <c r="K49" s="5">
        <f t="shared" si="3"/>
        <v>0.00946527777777778</v>
      </c>
    </row>
    <row r="50" spans="1:11" ht="12.75">
      <c r="A50" s="7">
        <v>48</v>
      </c>
      <c r="B50" s="4" t="s">
        <v>410</v>
      </c>
      <c r="C50" s="5">
        <v>0.43070775462962957</v>
      </c>
      <c r="D50" s="3" t="s">
        <v>411</v>
      </c>
      <c r="E50" s="3" t="s">
        <v>405</v>
      </c>
      <c r="F50" s="13">
        <f t="shared" si="2"/>
        <v>0.009162615740740732</v>
      </c>
      <c r="G50" s="9" t="s">
        <v>410</v>
      </c>
      <c r="H50" s="8">
        <v>0.434791087962963</v>
      </c>
      <c r="I50" s="4" t="s">
        <v>411</v>
      </c>
      <c r="J50" s="4" t="s">
        <v>405</v>
      </c>
      <c r="K50" s="5">
        <f t="shared" si="3"/>
        <v>0.008812500000000056</v>
      </c>
    </row>
    <row r="51" spans="1:11" ht="12.75">
      <c r="A51" s="15">
        <v>49</v>
      </c>
      <c r="B51" s="4" t="s">
        <v>408</v>
      </c>
      <c r="C51" s="5">
        <v>0.4395381944444444</v>
      </c>
      <c r="D51" s="3" t="s">
        <v>409</v>
      </c>
      <c r="E51" s="3" t="s">
        <v>405</v>
      </c>
      <c r="F51" s="13">
        <f t="shared" si="2"/>
        <v>0.00883043981481485</v>
      </c>
      <c r="G51" s="9" t="s">
        <v>408</v>
      </c>
      <c r="H51" s="8">
        <v>0.44464641203703703</v>
      </c>
      <c r="I51" s="4" t="s">
        <v>409</v>
      </c>
      <c r="J51" s="4" t="s">
        <v>405</v>
      </c>
      <c r="K51" s="5">
        <f t="shared" si="3"/>
        <v>0.009855324074074023</v>
      </c>
    </row>
    <row r="52" spans="1:11" ht="12.75">
      <c r="A52" s="7">
        <v>50</v>
      </c>
      <c r="B52" s="4" t="s">
        <v>410</v>
      </c>
      <c r="C52" s="5">
        <v>0.4493350694444444</v>
      </c>
      <c r="D52" s="3" t="s">
        <v>411</v>
      </c>
      <c r="E52" s="3" t="s">
        <v>405</v>
      </c>
      <c r="F52" s="13">
        <f t="shared" si="2"/>
        <v>0.009796874999999983</v>
      </c>
      <c r="G52" s="9" t="s">
        <v>410</v>
      </c>
      <c r="H52" s="8">
        <v>0.4529056712962963</v>
      </c>
      <c r="I52" s="4" t="s">
        <v>411</v>
      </c>
      <c r="J52" s="4" t="s">
        <v>405</v>
      </c>
      <c r="K52" s="5">
        <f t="shared" si="3"/>
        <v>0.008259259259259244</v>
      </c>
    </row>
    <row r="53" spans="1:11" ht="12.75">
      <c r="A53" s="7">
        <v>51</v>
      </c>
      <c r="B53" s="4" t="s">
        <v>408</v>
      </c>
      <c r="C53" s="5">
        <v>0.4575028935185185</v>
      </c>
      <c r="D53" s="3" t="s">
        <v>409</v>
      </c>
      <c r="E53" s="3" t="s">
        <v>405</v>
      </c>
      <c r="F53" s="13">
        <f t="shared" si="2"/>
        <v>0.008167824074074126</v>
      </c>
      <c r="G53" s="9" t="s">
        <v>408</v>
      </c>
      <c r="H53" s="8">
        <v>0.4624490740740741</v>
      </c>
      <c r="I53" s="4" t="s">
        <v>409</v>
      </c>
      <c r="J53" s="4" t="s">
        <v>405</v>
      </c>
      <c r="K53" s="5">
        <f t="shared" si="3"/>
        <v>0.00954340277777782</v>
      </c>
    </row>
    <row r="54" spans="1:11" ht="12.75">
      <c r="A54" s="7">
        <v>52</v>
      </c>
      <c r="B54" s="4" t="s">
        <v>410</v>
      </c>
      <c r="C54" s="5">
        <v>0.46722743055555555</v>
      </c>
      <c r="D54" s="3" t="s">
        <v>411</v>
      </c>
      <c r="E54" s="3" t="s">
        <v>405</v>
      </c>
      <c r="F54" s="13">
        <f t="shared" si="2"/>
        <v>0.009724537037037018</v>
      </c>
      <c r="G54" s="9" t="s">
        <v>410</v>
      </c>
      <c r="H54" s="8">
        <v>0.4710208333333334</v>
      </c>
      <c r="I54" s="4" t="s">
        <v>411</v>
      </c>
      <c r="J54" s="4" t="s">
        <v>405</v>
      </c>
      <c r="K54" s="5">
        <f t="shared" si="3"/>
        <v>0.008571759259259293</v>
      </c>
    </row>
    <row r="55" spans="1:11" ht="12.75">
      <c r="A55" s="15">
        <v>53</v>
      </c>
      <c r="B55" s="4" t="s">
        <v>408</v>
      </c>
      <c r="C55" s="5">
        <v>0.47559722222222217</v>
      </c>
      <c r="D55" s="3" t="s">
        <v>409</v>
      </c>
      <c r="E55" s="3" t="s">
        <v>405</v>
      </c>
      <c r="F55" s="13">
        <f t="shared" si="2"/>
        <v>0.008369791666666626</v>
      </c>
      <c r="G55" s="9" t="s">
        <v>408</v>
      </c>
      <c r="H55" s="8">
        <v>0.48050347222222217</v>
      </c>
      <c r="I55" s="4" t="s">
        <v>409</v>
      </c>
      <c r="J55" s="4" t="s">
        <v>405</v>
      </c>
      <c r="K55" s="5">
        <f t="shared" si="3"/>
        <v>0.009482638888888784</v>
      </c>
    </row>
    <row r="56" spans="1:11" ht="12.75">
      <c r="A56" s="7">
        <v>54</v>
      </c>
      <c r="B56" s="4" t="s">
        <v>406</v>
      </c>
      <c r="C56" s="5">
        <v>0.48569675925925926</v>
      </c>
      <c r="D56" s="3" t="s">
        <v>407</v>
      </c>
      <c r="E56" s="3" t="s">
        <v>405</v>
      </c>
      <c r="F56" s="13">
        <f t="shared" si="2"/>
        <v>0.010099537037037087</v>
      </c>
      <c r="G56" s="9" t="s">
        <v>406</v>
      </c>
      <c r="H56" s="8">
        <v>0.4906290509259259</v>
      </c>
      <c r="I56" s="4" t="s">
        <v>407</v>
      </c>
      <c r="J56" s="4" t="s">
        <v>405</v>
      </c>
      <c r="K56" s="5">
        <f t="shared" si="3"/>
        <v>0.01012557870370373</v>
      </c>
    </row>
    <row r="57" spans="1:11" ht="12.75">
      <c r="A57" s="7">
        <v>55</v>
      </c>
      <c r="B57" s="4" t="s">
        <v>406</v>
      </c>
      <c r="C57" s="5">
        <v>0.4960671296296296</v>
      </c>
      <c r="D57" s="3" t="s">
        <v>407</v>
      </c>
      <c r="E57" s="3" t="s">
        <v>405</v>
      </c>
      <c r="F57" s="13">
        <f t="shared" si="2"/>
        <v>0.010370370370370363</v>
      </c>
      <c r="G57" s="9"/>
      <c r="H57" s="8"/>
      <c r="I57" s="4"/>
      <c r="J57" s="4"/>
      <c r="K57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322</v>
      </c>
      <c r="C3" s="10">
        <v>0.0036157407407407405</v>
      </c>
      <c r="D3" s="3" t="s">
        <v>323</v>
      </c>
      <c r="E3" s="3" t="s">
        <v>324</v>
      </c>
      <c r="F3" s="12">
        <f>C3</f>
        <v>0.0036157407407407405</v>
      </c>
      <c r="G3" s="9" t="s">
        <v>322</v>
      </c>
      <c r="H3" s="8">
        <v>0.0070428240740740755</v>
      </c>
      <c r="I3" s="4" t="s">
        <v>323</v>
      </c>
      <c r="J3" s="4" t="s">
        <v>324</v>
      </c>
      <c r="K3" s="10">
        <f>H3</f>
        <v>0.0070428240740740755</v>
      </c>
    </row>
    <row r="4" spans="1:11" ht="12.75">
      <c r="A4" s="7">
        <v>2</v>
      </c>
      <c r="B4" s="4" t="s">
        <v>325</v>
      </c>
      <c r="C4" s="5">
        <v>0.011027777777777777</v>
      </c>
      <c r="D4" s="3" t="s">
        <v>326</v>
      </c>
      <c r="E4" s="3" t="s">
        <v>324</v>
      </c>
      <c r="F4" s="13">
        <f aca="true" t="shared" si="0" ref="F4:F35">C4-C3</f>
        <v>0.007412037037037036</v>
      </c>
      <c r="G4" s="9" t="s">
        <v>325</v>
      </c>
      <c r="H4" s="8">
        <v>0.015324074074074073</v>
      </c>
      <c r="I4" s="4" t="s">
        <v>326</v>
      </c>
      <c r="J4" s="4" t="s">
        <v>324</v>
      </c>
      <c r="K4" s="5">
        <f aca="true" t="shared" si="1" ref="K4:K35">H4-H3</f>
        <v>0.008281249999999997</v>
      </c>
    </row>
    <row r="5" spans="1:11" ht="12.75">
      <c r="A5" s="7">
        <v>3</v>
      </c>
      <c r="B5" s="4" t="s">
        <v>327</v>
      </c>
      <c r="C5" s="5">
        <v>0.019656828703703704</v>
      </c>
      <c r="D5" s="3" t="s">
        <v>328</v>
      </c>
      <c r="E5" s="3" t="s">
        <v>324</v>
      </c>
      <c r="F5" s="13">
        <f t="shared" si="0"/>
        <v>0.008629050925925927</v>
      </c>
      <c r="G5" s="9" t="s">
        <v>327</v>
      </c>
      <c r="H5" s="8">
        <v>0.023085648148148147</v>
      </c>
      <c r="I5" s="4" t="s">
        <v>328</v>
      </c>
      <c r="J5" s="4" t="s">
        <v>324</v>
      </c>
      <c r="K5" s="5">
        <f t="shared" si="1"/>
        <v>0.0077615740740740735</v>
      </c>
    </row>
    <row r="6" spans="1:11" ht="12.75">
      <c r="A6" s="7">
        <v>4</v>
      </c>
      <c r="B6" s="4" t="s">
        <v>329</v>
      </c>
      <c r="C6" s="5">
        <v>0.026929976851851854</v>
      </c>
      <c r="D6" s="3" t="s">
        <v>330</v>
      </c>
      <c r="E6" s="3" t="s">
        <v>324</v>
      </c>
      <c r="F6" s="13">
        <f t="shared" si="0"/>
        <v>0.00727314814814815</v>
      </c>
      <c r="G6" s="9" t="s">
        <v>329</v>
      </c>
      <c r="H6" s="8">
        <v>0.030318865740740737</v>
      </c>
      <c r="I6" s="4" t="s">
        <v>330</v>
      </c>
      <c r="J6" s="4" t="s">
        <v>324</v>
      </c>
      <c r="K6" s="5">
        <f t="shared" si="1"/>
        <v>0.00723321759259259</v>
      </c>
    </row>
    <row r="7" spans="1:11" ht="12.75">
      <c r="A7" s="15">
        <v>5</v>
      </c>
      <c r="B7" s="4" t="s">
        <v>322</v>
      </c>
      <c r="C7" s="5">
        <v>0.0340792824074074</v>
      </c>
      <c r="D7" s="3" t="s">
        <v>323</v>
      </c>
      <c r="E7" s="3" t="s">
        <v>324</v>
      </c>
      <c r="F7" s="13">
        <f t="shared" si="0"/>
        <v>0.007149305555555548</v>
      </c>
      <c r="G7" s="9" t="s">
        <v>322</v>
      </c>
      <c r="H7" s="8">
        <v>0.03760243055555556</v>
      </c>
      <c r="I7" s="4" t="s">
        <v>323</v>
      </c>
      <c r="J7" s="4" t="s">
        <v>324</v>
      </c>
      <c r="K7" s="5">
        <f t="shared" si="1"/>
        <v>0.007283564814814823</v>
      </c>
    </row>
    <row r="8" spans="1:11" ht="12.75">
      <c r="A8" s="7">
        <v>6</v>
      </c>
      <c r="B8" s="4" t="s">
        <v>322</v>
      </c>
      <c r="C8" s="5">
        <v>0.041515625</v>
      </c>
      <c r="D8" s="3" t="s">
        <v>323</v>
      </c>
      <c r="E8" s="3" t="s">
        <v>324</v>
      </c>
      <c r="F8" s="13">
        <f t="shared" si="0"/>
        <v>0.0074363425925925986</v>
      </c>
      <c r="G8" s="9" t="s">
        <v>322</v>
      </c>
      <c r="H8" s="8">
        <v>0.04512326388888888</v>
      </c>
      <c r="I8" s="4" t="s">
        <v>323</v>
      </c>
      <c r="J8" s="4" t="s">
        <v>324</v>
      </c>
      <c r="K8" s="5">
        <f t="shared" si="1"/>
        <v>0.007520833333333324</v>
      </c>
    </row>
    <row r="9" spans="1:11" ht="12.75">
      <c r="A9" s="7">
        <v>7</v>
      </c>
      <c r="B9" s="4" t="s">
        <v>325</v>
      </c>
      <c r="C9" s="5">
        <v>0.049353587962962964</v>
      </c>
      <c r="D9" s="3" t="s">
        <v>326</v>
      </c>
      <c r="E9" s="3" t="s">
        <v>324</v>
      </c>
      <c r="F9" s="13">
        <f t="shared" si="0"/>
        <v>0.007837962962962963</v>
      </c>
      <c r="G9" s="9" t="s">
        <v>325</v>
      </c>
      <c r="H9" s="8">
        <v>0.053807291666666666</v>
      </c>
      <c r="I9" s="4" t="s">
        <v>326</v>
      </c>
      <c r="J9" s="4" t="s">
        <v>324</v>
      </c>
      <c r="K9" s="5">
        <f t="shared" si="1"/>
        <v>0.008684027777777784</v>
      </c>
    </row>
    <row r="10" spans="1:11" ht="12.75">
      <c r="A10" s="7">
        <v>8</v>
      </c>
      <c r="B10" s="4" t="s">
        <v>325</v>
      </c>
      <c r="C10" s="5">
        <v>0.05879340277777778</v>
      </c>
      <c r="D10" s="3" t="s">
        <v>326</v>
      </c>
      <c r="E10" s="3" t="s">
        <v>324</v>
      </c>
      <c r="F10" s="13">
        <f t="shared" si="0"/>
        <v>0.009439814814814818</v>
      </c>
      <c r="G10" s="9" t="s">
        <v>325</v>
      </c>
      <c r="H10" s="8">
        <v>0.06356365740740741</v>
      </c>
      <c r="I10" s="4" t="s">
        <v>326</v>
      </c>
      <c r="J10" s="4" t="s">
        <v>324</v>
      </c>
      <c r="K10" s="5">
        <f t="shared" si="1"/>
        <v>0.009756365740740743</v>
      </c>
    </row>
    <row r="11" spans="1:11" ht="12.75">
      <c r="A11" s="15">
        <v>9</v>
      </c>
      <c r="B11" s="4" t="s">
        <v>322</v>
      </c>
      <c r="C11" s="5">
        <v>0.06806423611111112</v>
      </c>
      <c r="D11" s="3" t="s">
        <v>323</v>
      </c>
      <c r="E11" s="3" t="s">
        <v>324</v>
      </c>
      <c r="F11" s="13">
        <f t="shared" si="0"/>
        <v>0.00927083333333334</v>
      </c>
      <c r="G11" s="9" t="s">
        <v>322</v>
      </c>
      <c r="H11" s="8">
        <v>0.07152314814814814</v>
      </c>
      <c r="I11" s="4" t="s">
        <v>323</v>
      </c>
      <c r="J11" s="4" t="s">
        <v>324</v>
      </c>
      <c r="K11" s="5">
        <f t="shared" si="1"/>
        <v>0.007959490740740732</v>
      </c>
    </row>
    <row r="12" spans="1:11" ht="12.75">
      <c r="A12" s="7">
        <v>10</v>
      </c>
      <c r="B12" s="4" t="s">
        <v>322</v>
      </c>
      <c r="C12" s="5">
        <v>0.07539814814814816</v>
      </c>
      <c r="D12" s="3" t="s">
        <v>323</v>
      </c>
      <c r="E12" s="3" t="s">
        <v>324</v>
      </c>
      <c r="F12" s="13">
        <f t="shared" si="0"/>
        <v>0.007333912037037038</v>
      </c>
      <c r="G12" s="9" t="s">
        <v>322</v>
      </c>
      <c r="H12" s="8">
        <v>0.07898668981481481</v>
      </c>
      <c r="I12" s="4" t="s">
        <v>323</v>
      </c>
      <c r="J12" s="4" t="s">
        <v>324</v>
      </c>
      <c r="K12" s="5">
        <f t="shared" si="1"/>
        <v>0.00746354166666667</v>
      </c>
    </row>
    <row r="13" spans="1:11" ht="12.75">
      <c r="A13" s="7">
        <v>11</v>
      </c>
      <c r="B13" s="4" t="s">
        <v>325</v>
      </c>
      <c r="C13" s="5">
        <v>0.08331076388888889</v>
      </c>
      <c r="D13" s="3" t="s">
        <v>326</v>
      </c>
      <c r="E13" s="3" t="s">
        <v>324</v>
      </c>
      <c r="F13" s="13">
        <f t="shared" si="0"/>
        <v>0.00791261574074073</v>
      </c>
      <c r="G13" s="9" t="s">
        <v>325</v>
      </c>
      <c r="H13" s="8">
        <v>0.08787210648148149</v>
      </c>
      <c r="I13" s="4" t="s">
        <v>326</v>
      </c>
      <c r="J13" s="4" t="s">
        <v>324</v>
      </c>
      <c r="K13" s="5">
        <f t="shared" si="1"/>
        <v>0.008885416666666673</v>
      </c>
    </row>
    <row r="14" spans="1:11" ht="12.75">
      <c r="A14" s="7">
        <v>12</v>
      </c>
      <c r="B14" s="4" t="s">
        <v>325</v>
      </c>
      <c r="C14" s="5">
        <v>0.09295543981481481</v>
      </c>
      <c r="D14" s="3" t="s">
        <v>326</v>
      </c>
      <c r="E14" s="3" t="s">
        <v>324</v>
      </c>
      <c r="F14" s="13">
        <f t="shared" si="0"/>
        <v>0.009644675925925925</v>
      </c>
      <c r="G14" s="9" t="s">
        <v>325</v>
      </c>
      <c r="H14" s="8">
        <v>0.09786168981481481</v>
      </c>
      <c r="I14" s="4" t="s">
        <v>326</v>
      </c>
      <c r="J14" s="4" t="s">
        <v>324</v>
      </c>
      <c r="K14" s="5">
        <f t="shared" si="1"/>
        <v>0.00998958333333333</v>
      </c>
    </row>
    <row r="15" spans="1:11" ht="12.75">
      <c r="A15" s="15">
        <v>13</v>
      </c>
      <c r="B15" s="4" t="s">
        <v>322</v>
      </c>
      <c r="C15" s="5">
        <v>0.10250231481481482</v>
      </c>
      <c r="D15" s="3" t="s">
        <v>323</v>
      </c>
      <c r="E15" s="3" t="s">
        <v>324</v>
      </c>
      <c r="F15" s="13">
        <f t="shared" si="0"/>
        <v>0.00954687500000001</v>
      </c>
      <c r="G15" s="9" t="s">
        <v>322</v>
      </c>
      <c r="H15" s="8">
        <v>0.1060914351851852</v>
      </c>
      <c r="I15" s="4" t="s">
        <v>323</v>
      </c>
      <c r="J15" s="4" t="s">
        <v>324</v>
      </c>
      <c r="K15" s="5">
        <f t="shared" si="1"/>
        <v>0.008229745370370384</v>
      </c>
    </row>
    <row r="16" spans="1:11" ht="12.75">
      <c r="A16" s="7">
        <v>14</v>
      </c>
      <c r="B16" s="4" t="s">
        <v>322</v>
      </c>
      <c r="C16" s="5">
        <v>0.11013657407407408</v>
      </c>
      <c r="D16" s="3" t="s">
        <v>323</v>
      </c>
      <c r="E16" s="3" t="s">
        <v>324</v>
      </c>
      <c r="F16" s="13">
        <f t="shared" si="0"/>
        <v>0.007634259259259257</v>
      </c>
      <c r="G16" s="9" t="s">
        <v>322</v>
      </c>
      <c r="H16" s="8">
        <v>0.11385127314814815</v>
      </c>
      <c r="I16" s="4" t="s">
        <v>323</v>
      </c>
      <c r="J16" s="4" t="s">
        <v>324</v>
      </c>
      <c r="K16" s="5">
        <f t="shared" si="1"/>
        <v>0.007759837962962951</v>
      </c>
    </row>
    <row r="17" spans="1:11" ht="12.75">
      <c r="A17" s="7">
        <v>15</v>
      </c>
      <c r="B17" s="4" t="s">
        <v>325</v>
      </c>
      <c r="C17" s="5">
        <v>0.11834895833333334</v>
      </c>
      <c r="D17" s="3" t="s">
        <v>326</v>
      </c>
      <c r="E17" s="3" t="s">
        <v>324</v>
      </c>
      <c r="F17" s="13">
        <f t="shared" si="0"/>
        <v>0.008212384259259256</v>
      </c>
      <c r="G17" s="9" t="s">
        <v>325</v>
      </c>
      <c r="H17" s="8">
        <v>0.12338136574074075</v>
      </c>
      <c r="I17" s="4" t="s">
        <v>326</v>
      </c>
      <c r="J17" s="4" t="s">
        <v>324</v>
      </c>
      <c r="K17" s="5">
        <f t="shared" si="1"/>
        <v>0.009530092592592604</v>
      </c>
    </row>
    <row r="18" spans="1:11" ht="12.75">
      <c r="A18" s="7">
        <v>16</v>
      </c>
      <c r="B18" s="4" t="s">
        <v>327</v>
      </c>
      <c r="C18" s="5">
        <v>0.1281533564814815</v>
      </c>
      <c r="D18" s="3" t="s">
        <v>328</v>
      </c>
      <c r="E18" s="3" t="s">
        <v>324</v>
      </c>
      <c r="F18" s="13">
        <f t="shared" si="0"/>
        <v>0.009804398148148152</v>
      </c>
      <c r="G18" s="9" t="s">
        <v>327</v>
      </c>
      <c r="H18" s="8">
        <v>0.13176041666666666</v>
      </c>
      <c r="I18" s="4" t="s">
        <v>328</v>
      </c>
      <c r="J18" s="4" t="s">
        <v>324</v>
      </c>
      <c r="K18" s="5">
        <f t="shared" si="1"/>
        <v>0.008379050925925904</v>
      </c>
    </row>
    <row r="19" spans="1:11" ht="12.75">
      <c r="A19" s="15">
        <v>17</v>
      </c>
      <c r="B19" s="4" t="s">
        <v>329</v>
      </c>
      <c r="C19" s="5">
        <v>0.13557291666666665</v>
      </c>
      <c r="D19" s="3" t="s">
        <v>330</v>
      </c>
      <c r="E19" s="3" t="s">
        <v>324</v>
      </c>
      <c r="F19" s="13">
        <f t="shared" si="0"/>
        <v>0.0074195601851851645</v>
      </c>
      <c r="G19" s="9" t="s">
        <v>329</v>
      </c>
      <c r="H19" s="8">
        <v>0.13898148148148148</v>
      </c>
      <c r="I19" s="4" t="s">
        <v>330</v>
      </c>
      <c r="J19" s="4" t="s">
        <v>324</v>
      </c>
      <c r="K19" s="5">
        <f t="shared" si="1"/>
        <v>0.007221064814814826</v>
      </c>
    </row>
    <row r="20" spans="1:11" ht="12.75">
      <c r="A20" s="7">
        <v>18</v>
      </c>
      <c r="B20" s="4" t="s">
        <v>327</v>
      </c>
      <c r="C20" s="5">
        <v>0.14255555555555555</v>
      </c>
      <c r="D20" s="3" t="s">
        <v>328</v>
      </c>
      <c r="E20" s="3" t="s">
        <v>324</v>
      </c>
      <c r="F20" s="13">
        <f t="shared" si="0"/>
        <v>0.006982638888888892</v>
      </c>
      <c r="G20" s="9" t="s">
        <v>327</v>
      </c>
      <c r="H20" s="8">
        <v>0.1459560185185185</v>
      </c>
      <c r="I20" s="4" t="s">
        <v>328</v>
      </c>
      <c r="J20" s="4" t="s">
        <v>324</v>
      </c>
      <c r="K20" s="5">
        <f t="shared" si="1"/>
        <v>0.006974537037037015</v>
      </c>
    </row>
    <row r="21" spans="1:11" ht="12.75">
      <c r="A21" s="7">
        <v>19</v>
      </c>
      <c r="B21" s="4" t="s">
        <v>329</v>
      </c>
      <c r="C21" s="5">
        <v>0.14970891203703704</v>
      </c>
      <c r="D21" s="3" t="s">
        <v>330</v>
      </c>
      <c r="E21" s="3" t="s">
        <v>324</v>
      </c>
      <c r="F21" s="13">
        <f t="shared" si="0"/>
        <v>0.007153356481481493</v>
      </c>
      <c r="G21" s="9" t="s">
        <v>329</v>
      </c>
      <c r="H21" s="8">
        <v>0.15329224537037037</v>
      </c>
      <c r="I21" s="4" t="s">
        <v>330</v>
      </c>
      <c r="J21" s="4" t="s">
        <v>324</v>
      </c>
      <c r="K21" s="5">
        <f t="shared" si="1"/>
        <v>0.007336226851851868</v>
      </c>
    </row>
    <row r="22" spans="1:11" ht="12.75">
      <c r="A22" s="7">
        <v>20</v>
      </c>
      <c r="B22" s="4" t="s">
        <v>327</v>
      </c>
      <c r="C22" s="5">
        <v>0.1570792824074074</v>
      </c>
      <c r="D22" s="3" t="s">
        <v>328</v>
      </c>
      <c r="E22" s="3" t="s">
        <v>324</v>
      </c>
      <c r="F22" s="13">
        <f t="shared" si="0"/>
        <v>0.0073703703703703605</v>
      </c>
      <c r="G22" s="9" t="s">
        <v>327</v>
      </c>
      <c r="H22" s="8">
        <v>0.16041435185185185</v>
      </c>
      <c r="I22" s="4" t="s">
        <v>328</v>
      </c>
      <c r="J22" s="4" t="s">
        <v>324</v>
      </c>
      <c r="K22" s="5">
        <f t="shared" si="1"/>
        <v>0.007122106481481483</v>
      </c>
    </row>
    <row r="23" spans="1:11" ht="12.75">
      <c r="A23" s="15">
        <v>21</v>
      </c>
      <c r="B23" s="4" t="s">
        <v>329</v>
      </c>
      <c r="C23" s="5">
        <v>0.1641938657407407</v>
      </c>
      <c r="D23" s="3" t="s">
        <v>330</v>
      </c>
      <c r="E23" s="3" t="s">
        <v>324</v>
      </c>
      <c r="F23" s="13">
        <f t="shared" si="0"/>
        <v>0.007114583333333313</v>
      </c>
      <c r="G23" s="9" t="s">
        <v>329</v>
      </c>
      <c r="H23" s="8">
        <v>0.1678888888888889</v>
      </c>
      <c r="I23" s="4" t="s">
        <v>330</v>
      </c>
      <c r="J23" s="4" t="s">
        <v>324</v>
      </c>
      <c r="K23" s="5">
        <f t="shared" si="1"/>
        <v>0.007474537037037043</v>
      </c>
    </row>
    <row r="24" spans="1:11" ht="12.75">
      <c r="A24" s="7">
        <v>22</v>
      </c>
      <c r="B24" s="4" t="s">
        <v>327</v>
      </c>
      <c r="C24" s="5">
        <v>0.1718449074074074</v>
      </c>
      <c r="D24" s="3" t="s">
        <v>328</v>
      </c>
      <c r="E24" s="3" t="s">
        <v>324</v>
      </c>
      <c r="F24" s="13">
        <f t="shared" si="0"/>
        <v>0.007651041666666691</v>
      </c>
      <c r="G24" s="9" t="s">
        <v>327</v>
      </c>
      <c r="H24" s="8">
        <v>0.17511516203703703</v>
      </c>
      <c r="I24" s="4" t="s">
        <v>328</v>
      </c>
      <c r="J24" s="4" t="s">
        <v>324</v>
      </c>
      <c r="K24" s="5">
        <f t="shared" si="1"/>
        <v>0.007226273148148138</v>
      </c>
    </row>
    <row r="25" spans="1:11" ht="12.75">
      <c r="A25" s="7">
        <v>23</v>
      </c>
      <c r="B25" s="4" t="s">
        <v>329</v>
      </c>
      <c r="C25" s="5">
        <v>0.17889756944444443</v>
      </c>
      <c r="D25" s="3" t="s">
        <v>330</v>
      </c>
      <c r="E25" s="3" t="s">
        <v>324</v>
      </c>
      <c r="F25" s="13">
        <f t="shared" si="0"/>
        <v>0.007052662037037027</v>
      </c>
      <c r="G25" s="9" t="s">
        <v>329</v>
      </c>
      <c r="H25" s="8">
        <v>0.18257118055555555</v>
      </c>
      <c r="I25" s="4" t="s">
        <v>330</v>
      </c>
      <c r="J25" s="4" t="s">
        <v>324</v>
      </c>
      <c r="K25" s="5">
        <f t="shared" si="1"/>
        <v>0.007456018518518515</v>
      </c>
    </row>
    <row r="26" spans="1:11" ht="12.75">
      <c r="A26" s="7">
        <v>24</v>
      </c>
      <c r="B26" s="4" t="s">
        <v>327</v>
      </c>
      <c r="C26" s="5">
        <v>0.18651909722222224</v>
      </c>
      <c r="D26" s="3" t="s">
        <v>328</v>
      </c>
      <c r="E26" s="3" t="s">
        <v>324</v>
      </c>
      <c r="F26" s="13">
        <f t="shared" si="0"/>
        <v>0.0076215277777778034</v>
      </c>
      <c r="G26" s="9" t="s">
        <v>327</v>
      </c>
      <c r="H26" s="8">
        <v>0.18983449074074074</v>
      </c>
      <c r="I26" s="4" t="s">
        <v>328</v>
      </c>
      <c r="J26" s="4" t="s">
        <v>324</v>
      </c>
      <c r="K26" s="5">
        <f t="shared" si="1"/>
        <v>0.0072633101851851956</v>
      </c>
    </row>
    <row r="27" spans="1:11" ht="12.75">
      <c r="A27" s="15">
        <v>25</v>
      </c>
      <c r="B27" s="4" t="s">
        <v>329</v>
      </c>
      <c r="C27" s="5">
        <v>0.19369849537037034</v>
      </c>
      <c r="D27" s="3" t="s">
        <v>330</v>
      </c>
      <c r="E27" s="3" t="s">
        <v>324</v>
      </c>
      <c r="F27" s="13">
        <f t="shared" si="0"/>
        <v>0.007179398148148108</v>
      </c>
      <c r="G27" s="9" t="s">
        <v>329</v>
      </c>
      <c r="H27" s="8">
        <v>0.19767187500000002</v>
      </c>
      <c r="I27" s="4" t="s">
        <v>330</v>
      </c>
      <c r="J27" s="4" t="s">
        <v>324</v>
      </c>
      <c r="K27" s="5">
        <f t="shared" si="1"/>
        <v>0.007837384259259284</v>
      </c>
    </row>
    <row r="28" spans="1:11" ht="12.75">
      <c r="A28" s="7">
        <v>26</v>
      </c>
      <c r="B28" s="4" t="s">
        <v>327</v>
      </c>
      <c r="C28" s="5">
        <v>0.20169675925925926</v>
      </c>
      <c r="D28" s="3" t="s">
        <v>328</v>
      </c>
      <c r="E28" s="3" t="s">
        <v>324</v>
      </c>
      <c r="F28" s="13">
        <f t="shared" si="0"/>
        <v>0.007998263888888912</v>
      </c>
      <c r="G28" s="9" t="s">
        <v>327</v>
      </c>
      <c r="H28" s="8">
        <v>0.20500868055555554</v>
      </c>
      <c r="I28" s="4" t="s">
        <v>328</v>
      </c>
      <c r="J28" s="4" t="s">
        <v>324</v>
      </c>
      <c r="K28" s="5">
        <f t="shared" si="1"/>
        <v>0.00733680555555552</v>
      </c>
    </row>
    <row r="29" spans="1:11" ht="12.75">
      <c r="A29" s="7">
        <v>27</v>
      </c>
      <c r="B29" s="4" t="s">
        <v>329</v>
      </c>
      <c r="C29" s="5">
        <v>0.20869097222222222</v>
      </c>
      <c r="D29" s="3" t="s">
        <v>330</v>
      </c>
      <c r="E29" s="3" t="s">
        <v>324</v>
      </c>
      <c r="F29" s="13">
        <f t="shared" si="0"/>
        <v>0.006994212962962959</v>
      </c>
      <c r="G29" s="9" t="s">
        <v>329</v>
      </c>
      <c r="H29" s="8">
        <v>0.21232349537037035</v>
      </c>
      <c r="I29" s="4" t="s">
        <v>330</v>
      </c>
      <c r="J29" s="4" t="s">
        <v>324</v>
      </c>
      <c r="K29" s="5">
        <f t="shared" si="1"/>
        <v>0.007314814814814802</v>
      </c>
    </row>
    <row r="30" spans="1:11" ht="12.75">
      <c r="A30" s="7">
        <v>28</v>
      </c>
      <c r="B30" s="4" t="s">
        <v>322</v>
      </c>
      <c r="C30" s="5">
        <v>0.21644791666666666</v>
      </c>
      <c r="D30" s="3" t="s">
        <v>323</v>
      </c>
      <c r="E30" s="3" t="s">
        <v>324</v>
      </c>
      <c r="F30" s="13">
        <f t="shared" si="0"/>
        <v>0.007756944444444441</v>
      </c>
      <c r="G30" s="9" t="s">
        <v>322</v>
      </c>
      <c r="H30" s="8">
        <v>0.22000115740740742</v>
      </c>
      <c r="I30" s="4" t="s">
        <v>323</v>
      </c>
      <c r="J30" s="4" t="s">
        <v>324</v>
      </c>
      <c r="K30" s="5">
        <f t="shared" si="1"/>
        <v>0.00767766203703707</v>
      </c>
    </row>
    <row r="31" spans="1:11" ht="12.75">
      <c r="A31" s="15">
        <v>29</v>
      </c>
      <c r="B31" s="4" t="s">
        <v>322</v>
      </c>
      <c r="C31" s="5">
        <v>0.22396354166666665</v>
      </c>
      <c r="D31" s="3" t="s">
        <v>323</v>
      </c>
      <c r="E31" s="3" t="s">
        <v>324</v>
      </c>
      <c r="F31" s="13">
        <f t="shared" si="0"/>
        <v>0.007515624999999998</v>
      </c>
      <c r="G31" s="9" t="s">
        <v>322</v>
      </c>
      <c r="H31" s="8">
        <v>0.2275775462962963</v>
      </c>
      <c r="I31" s="4" t="s">
        <v>323</v>
      </c>
      <c r="J31" s="4" t="s">
        <v>324</v>
      </c>
      <c r="K31" s="5">
        <f t="shared" si="1"/>
        <v>0.007576388888888896</v>
      </c>
    </row>
    <row r="32" spans="1:11" ht="12.75">
      <c r="A32" s="7">
        <v>30</v>
      </c>
      <c r="B32" s="4" t="s">
        <v>325</v>
      </c>
      <c r="C32" s="5">
        <v>0.2319513888888889</v>
      </c>
      <c r="D32" s="3" t="s">
        <v>326</v>
      </c>
      <c r="E32" s="3" t="s">
        <v>324</v>
      </c>
      <c r="F32" s="13">
        <f t="shared" si="0"/>
        <v>0.007987847222222233</v>
      </c>
      <c r="G32" s="9" t="s">
        <v>325</v>
      </c>
      <c r="H32" s="8">
        <v>0.23663136574074073</v>
      </c>
      <c r="I32" s="4" t="s">
        <v>326</v>
      </c>
      <c r="J32" s="4" t="s">
        <v>324</v>
      </c>
      <c r="K32" s="5">
        <f t="shared" si="1"/>
        <v>0.009053819444444416</v>
      </c>
    </row>
    <row r="33" spans="1:11" ht="12.75">
      <c r="A33" s="7">
        <v>31</v>
      </c>
      <c r="B33" s="4" t="s">
        <v>322</v>
      </c>
      <c r="C33" s="5">
        <v>0.24114525462962963</v>
      </c>
      <c r="D33" s="3" t="s">
        <v>323</v>
      </c>
      <c r="E33" s="3" t="s">
        <v>324</v>
      </c>
      <c r="F33" s="13">
        <f t="shared" si="0"/>
        <v>0.009193865740740742</v>
      </c>
      <c r="G33" s="9" t="s">
        <v>322</v>
      </c>
      <c r="H33" s="8">
        <v>0.24476504629629628</v>
      </c>
      <c r="I33" s="4" t="s">
        <v>323</v>
      </c>
      <c r="J33" s="4" t="s">
        <v>324</v>
      </c>
      <c r="K33" s="5">
        <f t="shared" si="1"/>
        <v>0.00813368055555555</v>
      </c>
    </row>
    <row r="34" spans="1:11" ht="12.75">
      <c r="A34" s="7">
        <v>32</v>
      </c>
      <c r="B34" s="4" t="s">
        <v>325</v>
      </c>
      <c r="C34" s="5">
        <v>0.2490943287037037</v>
      </c>
      <c r="D34" s="3" t="s">
        <v>326</v>
      </c>
      <c r="E34" s="3" t="s">
        <v>324</v>
      </c>
      <c r="F34" s="13">
        <f t="shared" si="0"/>
        <v>0.00794907407407408</v>
      </c>
      <c r="G34" s="9" t="s">
        <v>325</v>
      </c>
      <c r="H34" s="8">
        <v>0.2538119212962963</v>
      </c>
      <c r="I34" s="4" t="s">
        <v>326</v>
      </c>
      <c r="J34" s="4" t="s">
        <v>324</v>
      </c>
      <c r="K34" s="5">
        <f t="shared" si="1"/>
        <v>0.009046875000000038</v>
      </c>
    </row>
    <row r="35" spans="1:11" ht="12.75">
      <c r="A35" s="15">
        <v>33</v>
      </c>
      <c r="B35" s="4" t="s">
        <v>322</v>
      </c>
      <c r="C35" s="5">
        <v>0.25846874999999997</v>
      </c>
      <c r="D35" s="3" t="s">
        <v>323</v>
      </c>
      <c r="E35" s="3" t="s">
        <v>324</v>
      </c>
      <c r="F35" s="13">
        <f t="shared" si="0"/>
        <v>0.00937442129629626</v>
      </c>
      <c r="G35" s="9" t="s">
        <v>322</v>
      </c>
      <c r="H35" s="8">
        <v>0.2619971064814815</v>
      </c>
      <c r="I35" s="4" t="s">
        <v>323</v>
      </c>
      <c r="J35" s="4" t="s">
        <v>324</v>
      </c>
      <c r="K35" s="5">
        <f t="shared" si="1"/>
        <v>0.008185185185185184</v>
      </c>
    </row>
    <row r="36" spans="1:11" ht="12.75">
      <c r="A36" s="7">
        <v>34</v>
      </c>
      <c r="B36" s="4" t="s">
        <v>325</v>
      </c>
      <c r="C36" s="5">
        <v>0.2664513888888889</v>
      </c>
      <c r="D36" s="3" t="s">
        <v>326</v>
      </c>
      <c r="E36" s="3" t="s">
        <v>324</v>
      </c>
      <c r="F36" s="13">
        <f aca="true" t="shared" si="2" ref="F36:F64">C36-C35</f>
        <v>0.007982638888888949</v>
      </c>
      <c r="G36" s="9" t="s">
        <v>325</v>
      </c>
      <c r="H36" s="8">
        <v>0.271578125</v>
      </c>
      <c r="I36" s="4" t="s">
        <v>326</v>
      </c>
      <c r="J36" s="4" t="s">
        <v>324</v>
      </c>
      <c r="K36" s="5">
        <f aca="true" t="shared" si="3" ref="K36:K64">H36-H35</f>
        <v>0.009581018518518503</v>
      </c>
    </row>
    <row r="37" spans="1:11" ht="12.75">
      <c r="A37" s="7">
        <v>35</v>
      </c>
      <c r="B37" s="4" t="s">
        <v>322</v>
      </c>
      <c r="C37" s="5">
        <v>0.27635648148148145</v>
      </c>
      <c r="D37" s="3" t="s">
        <v>323</v>
      </c>
      <c r="E37" s="3" t="s">
        <v>324</v>
      </c>
      <c r="F37" s="13">
        <f t="shared" si="2"/>
        <v>0.009905092592592535</v>
      </c>
      <c r="G37" s="9" t="s">
        <v>322</v>
      </c>
      <c r="H37" s="8">
        <v>0.27993692129629627</v>
      </c>
      <c r="I37" s="4" t="s">
        <v>323</v>
      </c>
      <c r="J37" s="4" t="s">
        <v>324</v>
      </c>
      <c r="K37" s="5">
        <f t="shared" si="3"/>
        <v>0.008358796296296267</v>
      </c>
    </row>
    <row r="38" spans="1:11" ht="12.75">
      <c r="A38" s="7">
        <v>36</v>
      </c>
      <c r="B38" s="4" t="s">
        <v>325</v>
      </c>
      <c r="C38" s="5">
        <v>0.2844189814814815</v>
      </c>
      <c r="D38" s="3" t="s">
        <v>326</v>
      </c>
      <c r="E38" s="3" t="s">
        <v>324</v>
      </c>
      <c r="F38" s="13">
        <f t="shared" si="2"/>
        <v>0.008062500000000028</v>
      </c>
      <c r="G38" s="9" t="s">
        <v>325</v>
      </c>
      <c r="H38" s="8">
        <v>0.2897766203703704</v>
      </c>
      <c r="I38" s="4" t="s">
        <v>326</v>
      </c>
      <c r="J38" s="4" t="s">
        <v>324</v>
      </c>
      <c r="K38" s="5">
        <f t="shared" si="3"/>
        <v>0.009839699074074115</v>
      </c>
    </row>
    <row r="39" spans="1:11" ht="12.75">
      <c r="A39" s="15">
        <v>37</v>
      </c>
      <c r="B39" s="4" t="s">
        <v>322</v>
      </c>
      <c r="C39" s="5">
        <v>0.2947708333333333</v>
      </c>
      <c r="D39" s="3" t="s">
        <v>323</v>
      </c>
      <c r="E39" s="3" t="s">
        <v>324</v>
      </c>
      <c r="F39" s="13">
        <f t="shared" si="2"/>
        <v>0.010351851851851834</v>
      </c>
      <c r="G39" s="9" t="s">
        <v>322</v>
      </c>
      <c r="H39" s="8">
        <v>0.2984346064814815</v>
      </c>
      <c r="I39" s="4" t="s">
        <v>323</v>
      </c>
      <c r="J39" s="4" t="s">
        <v>324</v>
      </c>
      <c r="K39" s="5">
        <f t="shared" si="3"/>
        <v>0.008657986111111127</v>
      </c>
    </row>
    <row r="40" spans="1:11" ht="12.75">
      <c r="A40" s="7">
        <v>38</v>
      </c>
      <c r="B40" s="4" t="s">
        <v>327</v>
      </c>
      <c r="C40" s="5">
        <v>0.30238425925925927</v>
      </c>
      <c r="D40" s="3" t="s">
        <v>328</v>
      </c>
      <c r="E40" s="3" t="s">
        <v>324</v>
      </c>
      <c r="F40" s="13">
        <f t="shared" si="2"/>
        <v>0.007613425925925954</v>
      </c>
      <c r="G40" s="9" t="s">
        <v>327</v>
      </c>
      <c r="H40" s="8">
        <v>0.30569097222222225</v>
      </c>
      <c r="I40" s="4" t="s">
        <v>328</v>
      </c>
      <c r="J40" s="4" t="s">
        <v>324</v>
      </c>
      <c r="K40" s="5">
        <f t="shared" si="3"/>
        <v>0.007256365740740733</v>
      </c>
    </row>
    <row r="41" spans="1:11" ht="12.75">
      <c r="A41" s="7">
        <v>39</v>
      </c>
      <c r="B41" s="4" t="s">
        <v>329</v>
      </c>
      <c r="C41" s="5">
        <v>0.30952256944444445</v>
      </c>
      <c r="D41" s="3" t="s">
        <v>330</v>
      </c>
      <c r="E41" s="3" t="s">
        <v>324</v>
      </c>
      <c r="F41" s="13">
        <f t="shared" si="2"/>
        <v>0.007138310185185182</v>
      </c>
      <c r="G41" s="9" t="s">
        <v>329</v>
      </c>
      <c r="H41" s="8">
        <v>0.31358275462962965</v>
      </c>
      <c r="I41" s="4" t="s">
        <v>330</v>
      </c>
      <c r="J41" s="4" t="s">
        <v>324</v>
      </c>
      <c r="K41" s="5">
        <f t="shared" si="3"/>
        <v>0.0078917824074074</v>
      </c>
    </row>
    <row r="42" spans="1:11" ht="12.75">
      <c r="A42" s="7">
        <v>40</v>
      </c>
      <c r="B42" s="4" t="s">
        <v>327</v>
      </c>
      <c r="C42" s="5">
        <v>0.31763715277777776</v>
      </c>
      <c r="D42" s="3" t="s">
        <v>328</v>
      </c>
      <c r="E42" s="3" t="s">
        <v>324</v>
      </c>
      <c r="F42" s="13">
        <f t="shared" si="2"/>
        <v>0.008114583333333314</v>
      </c>
      <c r="G42" s="9" t="s">
        <v>327</v>
      </c>
      <c r="H42" s="8">
        <v>0.3208269675925926</v>
      </c>
      <c r="I42" s="4" t="s">
        <v>328</v>
      </c>
      <c r="J42" s="4" t="s">
        <v>324</v>
      </c>
      <c r="K42" s="5">
        <f t="shared" si="3"/>
        <v>0.007244212962962959</v>
      </c>
    </row>
    <row r="43" spans="1:11" ht="12.75">
      <c r="A43" s="15">
        <v>41</v>
      </c>
      <c r="B43" s="4" t="s">
        <v>329</v>
      </c>
      <c r="C43" s="5">
        <v>0.32480439814814815</v>
      </c>
      <c r="D43" s="3" t="s">
        <v>330</v>
      </c>
      <c r="E43" s="3" t="s">
        <v>324</v>
      </c>
      <c r="F43" s="13">
        <f t="shared" si="2"/>
        <v>0.00716724537037039</v>
      </c>
      <c r="G43" s="9" t="s">
        <v>329</v>
      </c>
      <c r="H43" s="8">
        <v>0.3289947916666667</v>
      </c>
      <c r="I43" s="4" t="s">
        <v>330</v>
      </c>
      <c r="J43" s="4" t="s">
        <v>324</v>
      </c>
      <c r="K43" s="5">
        <f t="shared" si="3"/>
        <v>0.00816782407407407</v>
      </c>
    </row>
    <row r="44" spans="1:11" ht="12.75">
      <c r="A44" s="7">
        <v>42</v>
      </c>
      <c r="B44" s="4" t="s">
        <v>327</v>
      </c>
      <c r="C44" s="5">
        <v>0.3330590277777778</v>
      </c>
      <c r="D44" s="3" t="s">
        <v>328</v>
      </c>
      <c r="E44" s="3" t="s">
        <v>324</v>
      </c>
      <c r="F44" s="13">
        <f t="shared" si="2"/>
        <v>0.00825462962962964</v>
      </c>
      <c r="G44" s="9" t="s">
        <v>327</v>
      </c>
      <c r="H44" s="8">
        <v>0.33624594907407407</v>
      </c>
      <c r="I44" s="4" t="s">
        <v>328</v>
      </c>
      <c r="J44" s="4" t="s">
        <v>324</v>
      </c>
      <c r="K44" s="5">
        <f t="shared" si="3"/>
        <v>0.007251157407407394</v>
      </c>
    </row>
    <row r="45" spans="1:11" ht="12.75">
      <c r="A45" s="7">
        <v>43</v>
      </c>
      <c r="B45" s="4" t="s">
        <v>329</v>
      </c>
      <c r="C45" s="5">
        <v>0.34011458333333333</v>
      </c>
      <c r="D45" s="3" t="s">
        <v>330</v>
      </c>
      <c r="E45" s="3" t="s">
        <v>324</v>
      </c>
      <c r="F45" s="13">
        <f t="shared" si="2"/>
        <v>0.007055555555555537</v>
      </c>
      <c r="G45" s="9" t="s">
        <v>329</v>
      </c>
      <c r="H45" s="8">
        <v>0.3440607638888889</v>
      </c>
      <c r="I45" s="4" t="s">
        <v>330</v>
      </c>
      <c r="J45" s="4" t="s">
        <v>324</v>
      </c>
      <c r="K45" s="5">
        <f t="shared" si="3"/>
        <v>0.00781481481481483</v>
      </c>
    </row>
    <row r="46" spans="1:11" ht="12.75">
      <c r="A46" s="7">
        <v>44</v>
      </c>
      <c r="B46" s="4" t="s">
        <v>329</v>
      </c>
      <c r="C46" s="5">
        <v>0.3485190972222222</v>
      </c>
      <c r="D46" s="3" t="s">
        <v>330</v>
      </c>
      <c r="E46" s="3" t="s">
        <v>324</v>
      </c>
      <c r="F46" s="13">
        <f t="shared" si="2"/>
        <v>0.008404513888888854</v>
      </c>
      <c r="G46" s="9" t="s">
        <v>329</v>
      </c>
      <c r="H46" s="8">
        <v>0.3525775462962963</v>
      </c>
      <c r="I46" s="4" t="s">
        <v>330</v>
      </c>
      <c r="J46" s="4" t="s">
        <v>324</v>
      </c>
      <c r="K46" s="5">
        <f t="shared" si="3"/>
        <v>0.008516782407407386</v>
      </c>
    </row>
    <row r="47" spans="1:11" ht="12.75">
      <c r="A47" s="15">
        <v>45</v>
      </c>
      <c r="B47" s="4" t="s">
        <v>327</v>
      </c>
      <c r="C47" s="5">
        <v>0.3566452546296296</v>
      </c>
      <c r="D47" s="3" t="s">
        <v>328</v>
      </c>
      <c r="E47" s="3" t="s">
        <v>324</v>
      </c>
      <c r="F47" s="13">
        <f t="shared" si="2"/>
        <v>0.008126157407407408</v>
      </c>
      <c r="G47" s="9" t="s">
        <v>327</v>
      </c>
      <c r="H47" s="8">
        <v>0.3601006944444445</v>
      </c>
      <c r="I47" s="4" t="s">
        <v>328</v>
      </c>
      <c r="J47" s="4" t="s">
        <v>324</v>
      </c>
      <c r="K47" s="5">
        <f t="shared" si="3"/>
        <v>0.0075231481481481954</v>
      </c>
    </row>
    <row r="48" spans="1:11" ht="12.75">
      <c r="A48" s="7">
        <v>46</v>
      </c>
      <c r="B48" s="4" t="s">
        <v>327</v>
      </c>
      <c r="C48" s="5">
        <v>0.3638703703703704</v>
      </c>
      <c r="D48" s="3" t="s">
        <v>328</v>
      </c>
      <c r="E48" s="3" t="s">
        <v>324</v>
      </c>
      <c r="F48" s="13">
        <f t="shared" si="2"/>
        <v>0.007225115740740806</v>
      </c>
      <c r="G48" s="9" t="s">
        <v>327</v>
      </c>
      <c r="H48" s="8">
        <v>0.36724247685185185</v>
      </c>
      <c r="I48" s="4" t="s">
        <v>328</v>
      </c>
      <c r="J48" s="4" t="s">
        <v>324</v>
      </c>
      <c r="K48" s="5">
        <f t="shared" si="3"/>
        <v>0.007141782407407371</v>
      </c>
    </row>
    <row r="49" spans="1:11" ht="12.75">
      <c r="A49" s="7">
        <v>47</v>
      </c>
      <c r="B49" s="4" t="s">
        <v>329</v>
      </c>
      <c r="C49" s="5">
        <v>0.3711342592592593</v>
      </c>
      <c r="D49" s="3" t="s">
        <v>330</v>
      </c>
      <c r="E49" s="3" t="s">
        <v>324</v>
      </c>
      <c r="F49" s="13">
        <f t="shared" si="2"/>
        <v>0.007263888888888903</v>
      </c>
      <c r="G49" s="9" t="s">
        <v>329</v>
      </c>
      <c r="H49" s="8">
        <v>0.37506944444444446</v>
      </c>
      <c r="I49" s="4" t="s">
        <v>330</v>
      </c>
      <c r="J49" s="4" t="s">
        <v>324</v>
      </c>
      <c r="K49" s="5">
        <f t="shared" si="3"/>
        <v>0.007826967592592604</v>
      </c>
    </row>
    <row r="50" spans="1:11" ht="12.75">
      <c r="A50" s="7">
        <v>48</v>
      </c>
      <c r="B50" s="4" t="s">
        <v>327</v>
      </c>
      <c r="C50" s="5">
        <v>0.37905092592592593</v>
      </c>
      <c r="D50" s="3" t="s">
        <v>328</v>
      </c>
      <c r="E50" s="3" t="s">
        <v>324</v>
      </c>
      <c r="F50" s="13">
        <f t="shared" si="2"/>
        <v>0.007916666666666627</v>
      </c>
      <c r="G50" s="9" t="s">
        <v>327</v>
      </c>
      <c r="H50" s="8">
        <v>0.3823344907407407</v>
      </c>
      <c r="I50" s="4" t="s">
        <v>328</v>
      </c>
      <c r="J50" s="4" t="s">
        <v>324</v>
      </c>
      <c r="K50" s="5">
        <f t="shared" si="3"/>
        <v>0.0072650462962962625</v>
      </c>
    </row>
    <row r="51" spans="1:11" ht="12.75">
      <c r="A51" s="15">
        <v>49</v>
      </c>
      <c r="B51" s="4" t="s">
        <v>322</v>
      </c>
      <c r="C51" s="5">
        <v>0.3860653935185185</v>
      </c>
      <c r="D51" s="3" t="s">
        <v>323</v>
      </c>
      <c r="E51" s="3" t="s">
        <v>324</v>
      </c>
      <c r="F51" s="13">
        <f t="shared" si="2"/>
        <v>0.007014467592592555</v>
      </c>
      <c r="G51" s="9" t="s">
        <v>322</v>
      </c>
      <c r="H51" s="8">
        <v>0.38957581018518517</v>
      </c>
      <c r="I51" s="4" t="s">
        <v>323</v>
      </c>
      <c r="J51" s="4" t="s">
        <v>324</v>
      </c>
      <c r="K51" s="5">
        <f t="shared" si="3"/>
        <v>0.0072413194444444495</v>
      </c>
    </row>
    <row r="52" spans="1:11" ht="12.75">
      <c r="A52" s="7">
        <v>50</v>
      </c>
      <c r="B52" s="4" t="s">
        <v>325</v>
      </c>
      <c r="C52" s="5">
        <v>0.3938813657407408</v>
      </c>
      <c r="D52" s="3" t="s">
        <v>326</v>
      </c>
      <c r="E52" s="3" t="s">
        <v>324</v>
      </c>
      <c r="F52" s="13">
        <f t="shared" si="2"/>
        <v>0.0078159722222223</v>
      </c>
      <c r="G52" s="9" t="s">
        <v>325</v>
      </c>
      <c r="H52" s="8">
        <v>0.39874305555555556</v>
      </c>
      <c r="I52" s="4" t="s">
        <v>326</v>
      </c>
      <c r="J52" s="4" t="s">
        <v>324</v>
      </c>
      <c r="K52" s="5">
        <f t="shared" si="3"/>
        <v>0.009167245370370392</v>
      </c>
    </row>
    <row r="53" spans="1:11" ht="12.75">
      <c r="A53" s="7">
        <v>51</v>
      </c>
      <c r="B53" s="4" t="s">
        <v>322</v>
      </c>
      <c r="C53" s="5">
        <v>0.40337152777777774</v>
      </c>
      <c r="D53" s="3" t="s">
        <v>323</v>
      </c>
      <c r="E53" s="3" t="s">
        <v>324</v>
      </c>
      <c r="F53" s="13">
        <f t="shared" si="2"/>
        <v>0.009490162037036953</v>
      </c>
      <c r="G53" s="9" t="s">
        <v>322</v>
      </c>
      <c r="H53" s="8">
        <v>0.4069427083333333</v>
      </c>
      <c r="I53" s="4" t="s">
        <v>323</v>
      </c>
      <c r="J53" s="4" t="s">
        <v>324</v>
      </c>
      <c r="K53" s="5">
        <f t="shared" si="3"/>
        <v>0.008199652777777733</v>
      </c>
    </row>
    <row r="54" spans="1:11" ht="12.75">
      <c r="A54" s="7">
        <v>52</v>
      </c>
      <c r="B54" s="4" t="s">
        <v>325</v>
      </c>
      <c r="C54" s="5">
        <v>0.41149479166666664</v>
      </c>
      <c r="D54" s="3" t="s">
        <v>326</v>
      </c>
      <c r="E54" s="3" t="s">
        <v>324</v>
      </c>
      <c r="F54" s="13">
        <f t="shared" si="2"/>
        <v>0.008123263888888899</v>
      </c>
      <c r="G54" s="9" t="s">
        <v>325</v>
      </c>
      <c r="H54" s="8">
        <v>0.41688425925925926</v>
      </c>
      <c r="I54" s="4" t="s">
        <v>326</v>
      </c>
      <c r="J54" s="4" t="s">
        <v>324</v>
      </c>
      <c r="K54" s="5">
        <f t="shared" si="3"/>
        <v>0.009941550925925968</v>
      </c>
    </row>
    <row r="55" spans="1:11" ht="12.75">
      <c r="A55" s="15">
        <v>53</v>
      </c>
      <c r="B55" s="4" t="s">
        <v>322</v>
      </c>
      <c r="C55" s="5">
        <v>0.4218061342592593</v>
      </c>
      <c r="D55" s="3" t="s">
        <v>323</v>
      </c>
      <c r="E55" s="3" t="s">
        <v>324</v>
      </c>
      <c r="F55" s="13">
        <f t="shared" si="2"/>
        <v>0.010311342592592643</v>
      </c>
      <c r="G55" s="9" t="s">
        <v>322</v>
      </c>
      <c r="H55" s="8">
        <v>0.425359375</v>
      </c>
      <c r="I55" s="4" t="s">
        <v>323</v>
      </c>
      <c r="J55" s="4" t="s">
        <v>324</v>
      </c>
      <c r="K55" s="5">
        <f t="shared" si="3"/>
        <v>0.008475115740740724</v>
      </c>
    </row>
    <row r="56" spans="1:11" ht="12.75">
      <c r="A56" s="7">
        <v>54</v>
      </c>
      <c r="B56" s="4" t="s">
        <v>325</v>
      </c>
      <c r="C56" s="5">
        <v>0.4298831018518518</v>
      </c>
      <c r="D56" s="3" t="s">
        <v>326</v>
      </c>
      <c r="E56" s="3" t="s">
        <v>324</v>
      </c>
      <c r="F56" s="13">
        <f t="shared" si="2"/>
        <v>0.008076967592592521</v>
      </c>
      <c r="G56" s="9" t="s">
        <v>325</v>
      </c>
      <c r="H56" s="8">
        <v>0.4354328703703703</v>
      </c>
      <c r="I56" s="4" t="s">
        <v>326</v>
      </c>
      <c r="J56" s="4" t="s">
        <v>324</v>
      </c>
      <c r="K56" s="5">
        <f t="shared" si="3"/>
        <v>0.010073495370370333</v>
      </c>
    </row>
    <row r="57" spans="1:11" ht="12.75">
      <c r="A57" s="7">
        <v>55</v>
      </c>
      <c r="B57" s="4" t="s">
        <v>322</v>
      </c>
      <c r="C57" s="5">
        <v>0.4403929398148148</v>
      </c>
      <c r="D57" s="3" t="s">
        <v>323</v>
      </c>
      <c r="E57" s="3" t="s">
        <v>324</v>
      </c>
      <c r="F57" s="13">
        <f t="shared" si="2"/>
        <v>0.010509837962963009</v>
      </c>
      <c r="G57" s="9" t="s">
        <v>322</v>
      </c>
      <c r="H57" s="8">
        <v>0.44396469907407404</v>
      </c>
      <c r="I57" s="4" t="s">
        <v>323</v>
      </c>
      <c r="J57" s="4" t="s">
        <v>324</v>
      </c>
      <c r="K57" s="5">
        <f t="shared" si="3"/>
        <v>0.008531828703703725</v>
      </c>
    </row>
    <row r="58" spans="1:11" ht="12.75">
      <c r="A58" s="7">
        <v>56</v>
      </c>
      <c r="B58" s="4" t="s">
        <v>329</v>
      </c>
      <c r="C58" s="5">
        <v>0.4480023148148148</v>
      </c>
      <c r="D58" s="3" t="s">
        <v>330</v>
      </c>
      <c r="E58" s="3" t="s">
        <v>324</v>
      </c>
      <c r="F58" s="13">
        <f t="shared" si="2"/>
        <v>0.007609374999999974</v>
      </c>
      <c r="G58" s="9" t="s">
        <v>329</v>
      </c>
      <c r="H58" s="8">
        <v>0.45226967592592593</v>
      </c>
      <c r="I58" s="4" t="s">
        <v>330</v>
      </c>
      <c r="J58" s="4" t="s">
        <v>324</v>
      </c>
      <c r="K58" s="5">
        <f t="shared" si="3"/>
        <v>0.008304976851851886</v>
      </c>
    </row>
    <row r="59" spans="1:11" ht="12.75">
      <c r="A59" s="15">
        <v>57</v>
      </c>
      <c r="B59" s="4" t="s">
        <v>329</v>
      </c>
      <c r="C59" s="5">
        <v>0.45671585648148144</v>
      </c>
      <c r="D59" s="3" t="s">
        <v>330</v>
      </c>
      <c r="E59" s="3" t="s">
        <v>324</v>
      </c>
      <c r="F59" s="13">
        <f t="shared" si="2"/>
        <v>0.008713541666666658</v>
      </c>
      <c r="G59" s="9" t="s">
        <v>329</v>
      </c>
      <c r="H59" s="8">
        <v>0.46065914351851855</v>
      </c>
      <c r="I59" s="4" t="s">
        <v>330</v>
      </c>
      <c r="J59" s="4" t="s">
        <v>324</v>
      </c>
      <c r="K59" s="5">
        <f t="shared" si="3"/>
        <v>0.008389467592592625</v>
      </c>
    </row>
    <row r="60" spans="1:11" ht="12.75">
      <c r="A60" s="7">
        <v>58</v>
      </c>
      <c r="B60" s="4" t="s">
        <v>327</v>
      </c>
      <c r="C60" s="5">
        <v>0.464740162037037</v>
      </c>
      <c r="D60" s="3" t="s">
        <v>328</v>
      </c>
      <c r="E60" s="3" t="s">
        <v>324</v>
      </c>
      <c r="F60" s="13">
        <f t="shared" si="2"/>
        <v>0.008024305555555555</v>
      </c>
      <c r="G60" s="9" t="s">
        <v>327</v>
      </c>
      <c r="H60" s="8">
        <v>0.4681296296296296</v>
      </c>
      <c r="I60" s="4" t="s">
        <v>328</v>
      </c>
      <c r="J60" s="4" t="s">
        <v>324</v>
      </c>
      <c r="K60" s="5">
        <f t="shared" si="3"/>
        <v>0.007470486111111063</v>
      </c>
    </row>
    <row r="61" spans="1:11" ht="12.75">
      <c r="A61" s="7">
        <v>59</v>
      </c>
      <c r="B61" s="4" t="s">
        <v>329</v>
      </c>
      <c r="C61" s="5">
        <v>0.47221238425925927</v>
      </c>
      <c r="D61" s="3" t="s">
        <v>330</v>
      </c>
      <c r="E61" s="3" t="s">
        <v>324</v>
      </c>
      <c r="F61" s="13">
        <f t="shared" si="2"/>
        <v>0.007472222222222269</v>
      </c>
      <c r="G61" s="9" t="s">
        <v>329</v>
      </c>
      <c r="H61" s="8">
        <v>0.4771105324074074</v>
      </c>
      <c r="I61" s="4" t="s">
        <v>330</v>
      </c>
      <c r="J61" s="4" t="s">
        <v>324</v>
      </c>
      <c r="K61" s="5">
        <f t="shared" si="3"/>
        <v>0.0089809027777778</v>
      </c>
    </row>
    <row r="62" spans="1:11" ht="12.75">
      <c r="A62" s="7">
        <v>60</v>
      </c>
      <c r="B62" s="4" t="s">
        <v>327</v>
      </c>
      <c r="C62" s="5">
        <v>0.48165104166666667</v>
      </c>
      <c r="D62" s="3" t="s">
        <v>328</v>
      </c>
      <c r="E62" s="3" t="s">
        <v>324</v>
      </c>
      <c r="F62" s="13">
        <f t="shared" si="2"/>
        <v>0.009438657407407403</v>
      </c>
      <c r="G62" s="9" t="s">
        <v>327</v>
      </c>
      <c r="H62" s="8">
        <v>0.48493460648148146</v>
      </c>
      <c r="I62" s="4" t="s">
        <v>328</v>
      </c>
      <c r="J62" s="4" t="s">
        <v>324</v>
      </c>
      <c r="K62" s="5">
        <f t="shared" si="3"/>
        <v>0.007824074074074039</v>
      </c>
    </row>
    <row r="63" spans="1:11" ht="12.75">
      <c r="A63" s="15">
        <v>61</v>
      </c>
      <c r="B63" s="4" t="s">
        <v>327</v>
      </c>
      <c r="C63" s="5">
        <v>0.48861805555555554</v>
      </c>
      <c r="D63" s="3" t="s">
        <v>328</v>
      </c>
      <c r="E63" s="3" t="s">
        <v>324</v>
      </c>
      <c r="F63" s="13">
        <f t="shared" si="2"/>
        <v>0.006967013888888873</v>
      </c>
      <c r="G63" s="9" t="s">
        <v>327</v>
      </c>
      <c r="H63" s="8">
        <v>0.49200983796296294</v>
      </c>
      <c r="I63" s="4" t="s">
        <v>328</v>
      </c>
      <c r="J63" s="4" t="s">
        <v>324</v>
      </c>
      <c r="K63" s="5">
        <f t="shared" si="3"/>
        <v>0.007075231481481481</v>
      </c>
    </row>
    <row r="64" spans="1:11" ht="12.75">
      <c r="A64" s="7">
        <v>62</v>
      </c>
      <c r="B64" s="4" t="s">
        <v>327</v>
      </c>
      <c r="C64" s="5">
        <v>0.49584375</v>
      </c>
      <c r="D64" s="3" t="s">
        <v>328</v>
      </c>
      <c r="E64" s="3" t="s">
        <v>324</v>
      </c>
      <c r="F64" s="13">
        <f t="shared" si="2"/>
        <v>0.007225694444444486</v>
      </c>
      <c r="G64" s="9" t="s">
        <v>327</v>
      </c>
      <c r="H64" s="8">
        <v>0.4992818287037037</v>
      </c>
      <c r="I64" s="4" t="s">
        <v>328</v>
      </c>
      <c r="J64" s="4" t="s">
        <v>324</v>
      </c>
      <c r="K64" s="5">
        <f t="shared" si="3"/>
        <v>0.0072719907407407525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277</v>
      </c>
      <c r="C3" s="10">
        <v>0.003599537037037037</v>
      </c>
      <c r="D3" s="3" t="s">
        <v>278</v>
      </c>
      <c r="E3" s="3" t="s">
        <v>279</v>
      </c>
      <c r="F3" s="12">
        <f>C3</f>
        <v>0.003599537037037037</v>
      </c>
      <c r="G3" s="9" t="s">
        <v>277</v>
      </c>
      <c r="H3" s="8">
        <v>0.007030092592592592</v>
      </c>
      <c r="I3" s="4" t="s">
        <v>278</v>
      </c>
      <c r="J3" s="4" t="s">
        <v>279</v>
      </c>
      <c r="K3" s="10">
        <f>H3</f>
        <v>0.007030092592592592</v>
      </c>
    </row>
    <row r="4" spans="1:11" ht="12.75">
      <c r="A4" s="7">
        <v>2</v>
      </c>
      <c r="B4" s="4" t="s">
        <v>277</v>
      </c>
      <c r="C4" s="5">
        <v>0.010825810185185185</v>
      </c>
      <c r="D4" s="3" t="s">
        <v>278</v>
      </c>
      <c r="E4" s="3" t="s">
        <v>279</v>
      </c>
      <c r="F4" s="13">
        <f aca="true" t="shared" si="0" ref="F4:F35">C4-C3</f>
        <v>0.007226273148148148</v>
      </c>
      <c r="G4" s="9" t="s">
        <v>277</v>
      </c>
      <c r="H4" s="8">
        <v>0.014156828703703704</v>
      </c>
      <c r="I4" s="4" t="s">
        <v>278</v>
      </c>
      <c r="J4" s="4" t="s">
        <v>279</v>
      </c>
      <c r="K4" s="5">
        <f aca="true" t="shared" si="1" ref="K4:K35">H4-H3</f>
        <v>0.007126736111111112</v>
      </c>
    </row>
    <row r="5" spans="1:11" ht="12.75">
      <c r="A5" s="7">
        <v>3</v>
      </c>
      <c r="B5" s="4" t="s">
        <v>277</v>
      </c>
      <c r="C5" s="5">
        <v>0.017846064814814815</v>
      </c>
      <c r="D5" s="3" t="s">
        <v>278</v>
      </c>
      <c r="E5" s="3" t="s">
        <v>279</v>
      </c>
      <c r="F5" s="13">
        <f t="shared" si="0"/>
        <v>0.00702025462962963</v>
      </c>
      <c r="G5" s="9" t="s">
        <v>277</v>
      </c>
      <c r="H5" s="8">
        <v>0.02105671296296296</v>
      </c>
      <c r="I5" s="4" t="s">
        <v>278</v>
      </c>
      <c r="J5" s="4" t="s">
        <v>279</v>
      </c>
      <c r="K5" s="5">
        <f t="shared" si="1"/>
        <v>0.006899884259259257</v>
      </c>
    </row>
    <row r="6" spans="1:11" ht="12.75">
      <c r="A6" s="7">
        <v>4</v>
      </c>
      <c r="B6" s="4" t="s">
        <v>280</v>
      </c>
      <c r="C6" s="5">
        <v>0.024645833333333332</v>
      </c>
      <c r="D6" s="3" t="s">
        <v>281</v>
      </c>
      <c r="E6" s="3" t="s">
        <v>279</v>
      </c>
      <c r="F6" s="13">
        <f t="shared" si="0"/>
        <v>0.0067997685185185175</v>
      </c>
      <c r="G6" s="9" t="s">
        <v>280</v>
      </c>
      <c r="H6" s="8">
        <v>0.02816087962962963</v>
      </c>
      <c r="I6" s="4" t="s">
        <v>281</v>
      </c>
      <c r="J6" s="4" t="s">
        <v>279</v>
      </c>
      <c r="K6" s="5">
        <f t="shared" si="1"/>
        <v>0.007104166666666668</v>
      </c>
    </row>
    <row r="7" spans="1:11" ht="12.75">
      <c r="A7" s="15">
        <v>5</v>
      </c>
      <c r="B7" s="4" t="s">
        <v>280</v>
      </c>
      <c r="C7" s="5">
        <v>0.03211979166666667</v>
      </c>
      <c r="D7" s="3" t="s">
        <v>281</v>
      </c>
      <c r="E7" s="3" t="s">
        <v>279</v>
      </c>
      <c r="F7" s="13">
        <f t="shared" si="0"/>
        <v>0.007473958333333336</v>
      </c>
      <c r="G7" s="9" t="s">
        <v>280</v>
      </c>
      <c r="H7" s="8">
        <v>0.03575983796296296</v>
      </c>
      <c r="I7" s="4" t="s">
        <v>281</v>
      </c>
      <c r="J7" s="4" t="s">
        <v>279</v>
      </c>
      <c r="K7" s="5">
        <f t="shared" si="1"/>
        <v>0.0075989583333333326</v>
      </c>
    </row>
    <row r="8" spans="1:11" ht="12.75">
      <c r="A8" s="7">
        <v>6</v>
      </c>
      <c r="B8" s="4" t="s">
        <v>280</v>
      </c>
      <c r="C8" s="5">
        <v>0.039859375</v>
      </c>
      <c r="D8" s="3" t="s">
        <v>281</v>
      </c>
      <c r="E8" s="3" t="s">
        <v>279</v>
      </c>
      <c r="F8" s="13">
        <f t="shared" si="0"/>
        <v>0.007739583333333334</v>
      </c>
      <c r="G8" s="9" t="s">
        <v>280</v>
      </c>
      <c r="H8" s="8">
        <v>0.0435300925925926</v>
      </c>
      <c r="I8" s="4" t="s">
        <v>281</v>
      </c>
      <c r="J8" s="4" t="s">
        <v>279</v>
      </c>
      <c r="K8" s="5">
        <f t="shared" si="1"/>
        <v>0.007770254629629637</v>
      </c>
    </row>
    <row r="9" spans="1:11" ht="12.75">
      <c r="A9" s="7">
        <v>7</v>
      </c>
      <c r="B9" s="4" t="s">
        <v>282</v>
      </c>
      <c r="C9" s="5">
        <v>0.047531828703703705</v>
      </c>
      <c r="D9" s="3" t="s">
        <v>283</v>
      </c>
      <c r="E9" s="3" t="s">
        <v>279</v>
      </c>
      <c r="F9" s="13">
        <f t="shared" si="0"/>
        <v>0.007672453703703702</v>
      </c>
      <c r="G9" s="9" t="s">
        <v>282</v>
      </c>
      <c r="H9" s="8">
        <v>0.05128993055555556</v>
      </c>
      <c r="I9" s="4" t="s">
        <v>283</v>
      </c>
      <c r="J9" s="4" t="s">
        <v>279</v>
      </c>
      <c r="K9" s="5">
        <f t="shared" si="1"/>
        <v>0.007759837962962958</v>
      </c>
    </row>
    <row r="10" spans="1:11" ht="12.75">
      <c r="A10" s="7">
        <v>8</v>
      </c>
      <c r="B10" s="4" t="s">
        <v>282</v>
      </c>
      <c r="C10" s="5">
        <v>0.05560474537037037</v>
      </c>
      <c r="D10" s="3" t="s">
        <v>283</v>
      </c>
      <c r="E10" s="3" t="s">
        <v>279</v>
      </c>
      <c r="F10" s="13">
        <f t="shared" si="0"/>
        <v>0.008072916666666666</v>
      </c>
      <c r="G10" s="9" t="s">
        <v>282</v>
      </c>
      <c r="H10" s="8">
        <v>0.05955034722222222</v>
      </c>
      <c r="I10" s="4" t="s">
        <v>283</v>
      </c>
      <c r="J10" s="4" t="s">
        <v>279</v>
      </c>
      <c r="K10" s="5">
        <f t="shared" si="1"/>
        <v>0.008260416666666666</v>
      </c>
    </row>
    <row r="11" spans="1:11" ht="12.75">
      <c r="A11" s="15">
        <v>9</v>
      </c>
      <c r="B11" s="4" t="s">
        <v>284</v>
      </c>
      <c r="C11" s="5">
        <v>0.06372685185185185</v>
      </c>
      <c r="D11" s="3" t="s">
        <v>285</v>
      </c>
      <c r="E11" s="3" t="s">
        <v>279</v>
      </c>
      <c r="F11" s="13">
        <f t="shared" si="0"/>
        <v>0.008122106481481484</v>
      </c>
      <c r="G11" s="9" t="s">
        <v>284</v>
      </c>
      <c r="H11" s="8">
        <v>0.06723668981481482</v>
      </c>
      <c r="I11" s="4" t="s">
        <v>285</v>
      </c>
      <c r="J11" s="4" t="s">
        <v>279</v>
      </c>
      <c r="K11" s="5">
        <f t="shared" si="1"/>
        <v>0.007686342592592592</v>
      </c>
    </row>
    <row r="12" spans="1:11" ht="12.75">
      <c r="A12" s="7">
        <v>10</v>
      </c>
      <c r="B12" s="4" t="s">
        <v>284</v>
      </c>
      <c r="C12" s="5">
        <v>0.07114583333333334</v>
      </c>
      <c r="D12" s="3" t="s">
        <v>285</v>
      </c>
      <c r="E12" s="3" t="s">
        <v>279</v>
      </c>
      <c r="F12" s="13">
        <f t="shared" si="0"/>
        <v>0.007418981481481485</v>
      </c>
      <c r="G12" s="9" t="s">
        <v>284</v>
      </c>
      <c r="H12" s="8">
        <v>0.07469965277777778</v>
      </c>
      <c r="I12" s="4" t="s">
        <v>285</v>
      </c>
      <c r="J12" s="4" t="s">
        <v>279</v>
      </c>
      <c r="K12" s="5">
        <f t="shared" si="1"/>
        <v>0.007462962962962963</v>
      </c>
    </row>
    <row r="13" spans="1:11" ht="12.75">
      <c r="A13" s="7">
        <v>11</v>
      </c>
      <c r="B13" s="4" t="s">
        <v>284</v>
      </c>
      <c r="C13" s="5">
        <v>0.07859780092592594</v>
      </c>
      <c r="D13" s="3" t="s">
        <v>285</v>
      </c>
      <c r="E13" s="3" t="s">
        <v>279</v>
      </c>
      <c r="F13" s="13">
        <f t="shared" si="0"/>
        <v>0.007451967592592604</v>
      </c>
      <c r="G13" s="9" t="s">
        <v>284</v>
      </c>
      <c r="H13" s="8">
        <v>0.0820653935185185</v>
      </c>
      <c r="I13" s="4" t="s">
        <v>285</v>
      </c>
      <c r="J13" s="4" t="s">
        <v>279</v>
      </c>
      <c r="K13" s="5">
        <f t="shared" si="1"/>
        <v>0.007365740740740728</v>
      </c>
    </row>
    <row r="14" spans="1:11" ht="12.75">
      <c r="A14" s="7">
        <v>12</v>
      </c>
      <c r="B14" s="4" t="s">
        <v>277</v>
      </c>
      <c r="C14" s="5">
        <v>0.0858420138888889</v>
      </c>
      <c r="D14" s="3" t="s">
        <v>278</v>
      </c>
      <c r="E14" s="3" t="s">
        <v>279</v>
      </c>
      <c r="F14" s="13">
        <f t="shared" si="0"/>
        <v>0.007244212962962959</v>
      </c>
      <c r="G14" s="9" t="s">
        <v>277</v>
      </c>
      <c r="H14" s="8">
        <v>0.08970428240740741</v>
      </c>
      <c r="I14" s="4" t="s">
        <v>278</v>
      </c>
      <c r="J14" s="4" t="s">
        <v>279</v>
      </c>
      <c r="K14" s="5">
        <f t="shared" si="1"/>
        <v>0.007638888888888903</v>
      </c>
    </row>
    <row r="15" spans="1:11" ht="12.75">
      <c r="A15" s="15">
        <v>13</v>
      </c>
      <c r="B15" s="4" t="s">
        <v>277</v>
      </c>
      <c r="C15" s="5">
        <v>0.09365335648148149</v>
      </c>
      <c r="D15" s="3" t="s">
        <v>278</v>
      </c>
      <c r="E15" s="3" t="s">
        <v>279</v>
      </c>
      <c r="F15" s="13">
        <f t="shared" si="0"/>
        <v>0.007811342592592585</v>
      </c>
      <c r="G15" s="9" t="s">
        <v>277</v>
      </c>
      <c r="H15" s="8">
        <v>0.09719733796296297</v>
      </c>
      <c r="I15" s="4" t="s">
        <v>278</v>
      </c>
      <c r="J15" s="4" t="s">
        <v>279</v>
      </c>
      <c r="K15" s="5">
        <f t="shared" si="1"/>
        <v>0.007493055555555558</v>
      </c>
    </row>
    <row r="16" spans="1:11" ht="12.75">
      <c r="A16" s="7">
        <v>14</v>
      </c>
      <c r="B16" s="4" t="s">
        <v>277</v>
      </c>
      <c r="C16" s="5">
        <v>0.10113368055555556</v>
      </c>
      <c r="D16" s="3" t="s">
        <v>278</v>
      </c>
      <c r="E16" s="3" t="s">
        <v>279</v>
      </c>
      <c r="F16" s="13">
        <f t="shared" si="0"/>
        <v>0.007480324074074077</v>
      </c>
      <c r="G16" s="9" t="s">
        <v>277</v>
      </c>
      <c r="H16" s="8">
        <v>0.1046869212962963</v>
      </c>
      <c r="I16" s="4" t="s">
        <v>278</v>
      </c>
      <c r="J16" s="4" t="s">
        <v>279</v>
      </c>
      <c r="K16" s="5">
        <f t="shared" si="1"/>
        <v>0.007489583333333327</v>
      </c>
    </row>
    <row r="17" spans="1:11" ht="12.75">
      <c r="A17" s="7">
        <v>15</v>
      </c>
      <c r="B17" s="4" t="s">
        <v>277</v>
      </c>
      <c r="C17" s="5">
        <v>0.10868171296296297</v>
      </c>
      <c r="D17" s="3" t="s">
        <v>278</v>
      </c>
      <c r="E17" s="3" t="s">
        <v>279</v>
      </c>
      <c r="F17" s="13">
        <f t="shared" si="0"/>
        <v>0.0075480324074074095</v>
      </c>
      <c r="G17" s="9" t="s">
        <v>277</v>
      </c>
      <c r="H17" s="8">
        <v>0.11230381944444445</v>
      </c>
      <c r="I17" s="4" t="s">
        <v>278</v>
      </c>
      <c r="J17" s="4" t="s">
        <v>279</v>
      </c>
      <c r="K17" s="5">
        <f t="shared" si="1"/>
        <v>0.007616898148148157</v>
      </c>
    </row>
    <row r="18" spans="1:11" ht="12.75">
      <c r="A18" s="7">
        <v>16</v>
      </c>
      <c r="B18" s="4" t="s">
        <v>277</v>
      </c>
      <c r="C18" s="5">
        <v>0.11621643518518518</v>
      </c>
      <c r="D18" s="3" t="s">
        <v>278</v>
      </c>
      <c r="E18" s="3" t="s">
        <v>279</v>
      </c>
      <c r="F18" s="13">
        <f t="shared" si="0"/>
        <v>0.0075347222222222066</v>
      </c>
      <c r="G18" s="9" t="s">
        <v>277</v>
      </c>
      <c r="H18" s="8">
        <v>0.11985590277777779</v>
      </c>
      <c r="I18" s="4" t="s">
        <v>278</v>
      </c>
      <c r="J18" s="4" t="s">
        <v>279</v>
      </c>
      <c r="K18" s="5">
        <f t="shared" si="1"/>
        <v>0.007552083333333334</v>
      </c>
    </row>
    <row r="19" spans="1:11" ht="12.75">
      <c r="A19" s="15">
        <v>17</v>
      </c>
      <c r="B19" s="4" t="s">
        <v>280</v>
      </c>
      <c r="C19" s="5">
        <v>0.12391319444444446</v>
      </c>
      <c r="D19" s="3" t="s">
        <v>281</v>
      </c>
      <c r="E19" s="3" t="s">
        <v>279</v>
      </c>
      <c r="F19" s="13">
        <f t="shared" si="0"/>
        <v>0.007696759259259278</v>
      </c>
      <c r="G19" s="9" t="s">
        <v>280</v>
      </c>
      <c r="H19" s="8">
        <v>0.12761863425925926</v>
      </c>
      <c r="I19" s="4" t="s">
        <v>281</v>
      </c>
      <c r="J19" s="4" t="s">
        <v>279</v>
      </c>
      <c r="K19" s="5">
        <f t="shared" si="1"/>
        <v>0.007762731481481475</v>
      </c>
    </row>
    <row r="20" spans="1:11" ht="12.75">
      <c r="A20" s="7">
        <v>18</v>
      </c>
      <c r="B20" s="4" t="s">
        <v>280</v>
      </c>
      <c r="C20" s="5">
        <v>0.13171469907407407</v>
      </c>
      <c r="D20" s="3" t="s">
        <v>281</v>
      </c>
      <c r="E20" s="3" t="s">
        <v>279</v>
      </c>
      <c r="F20" s="13">
        <f t="shared" si="0"/>
        <v>0.007801504629629613</v>
      </c>
      <c r="G20" s="9" t="s">
        <v>280</v>
      </c>
      <c r="H20" s="8">
        <v>0.1355324074074074</v>
      </c>
      <c r="I20" s="4" t="s">
        <v>281</v>
      </c>
      <c r="J20" s="4" t="s">
        <v>279</v>
      </c>
      <c r="K20" s="5">
        <f t="shared" si="1"/>
        <v>0.007913773148148145</v>
      </c>
    </row>
    <row r="21" spans="1:11" ht="12.75">
      <c r="A21" s="7">
        <v>19</v>
      </c>
      <c r="B21" s="4" t="s">
        <v>280</v>
      </c>
      <c r="C21" s="5">
        <v>0.13976157407407405</v>
      </c>
      <c r="D21" s="3" t="s">
        <v>281</v>
      </c>
      <c r="E21" s="3" t="s">
        <v>279</v>
      </c>
      <c r="F21" s="13">
        <f t="shared" si="0"/>
        <v>0.008046874999999981</v>
      </c>
      <c r="G21" s="9" t="s">
        <v>280</v>
      </c>
      <c r="H21" s="8">
        <v>0.14368518518518517</v>
      </c>
      <c r="I21" s="4" t="s">
        <v>281</v>
      </c>
      <c r="J21" s="4" t="s">
        <v>279</v>
      </c>
      <c r="K21" s="5">
        <f t="shared" si="1"/>
        <v>0.008152777777777759</v>
      </c>
    </row>
    <row r="22" spans="1:11" ht="12.75">
      <c r="A22" s="7">
        <v>20</v>
      </c>
      <c r="B22" s="4" t="s">
        <v>280</v>
      </c>
      <c r="C22" s="5">
        <v>0.14797395833333332</v>
      </c>
      <c r="D22" s="3" t="s">
        <v>281</v>
      </c>
      <c r="E22" s="3" t="s">
        <v>279</v>
      </c>
      <c r="F22" s="13">
        <f t="shared" si="0"/>
        <v>0.00821238425925927</v>
      </c>
      <c r="G22" s="9" t="s">
        <v>280</v>
      </c>
      <c r="H22" s="8">
        <v>0.15191608796296296</v>
      </c>
      <c r="I22" s="4" t="s">
        <v>281</v>
      </c>
      <c r="J22" s="4" t="s">
        <v>279</v>
      </c>
      <c r="K22" s="5">
        <f t="shared" si="1"/>
        <v>0.008230902777777799</v>
      </c>
    </row>
    <row r="23" spans="1:11" ht="12.75">
      <c r="A23" s="15">
        <v>21</v>
      </c>
      <c r="B23" s="4" t="s">
        <v>280</v>
      </c>
      <c r="C23" s="5">
        <v>0.156265625</v>
      </c>
      <c r="D23" s="3" t="s">
        <v>281</v>
      </c>
      <c r="E23" s="3" t="s">
        <v>279</v>
      </c>
      <c r="F23" s="13">
        <f t="shared" si="0"/>
        <v>0.00829166666666667</v>
      </c>
      <c r="G23" s="9" t="s">
        <v>280</v>
      </c>
      <c r="H23" s="8">
        <v>0.16017418981481482</v>
      </c>
      <c r="I23" s="4" t="s">
        <v>281</v>
      </c>
      <c r="J23" s="4" t="s">
        <v>279</v>
      </c>
      <c r="K23" s="5">
        <f t="shared" si="1"/>
        <v>0.008258101851851857</v>
      </c>
    </row>
    <row r="24" spans="1:11" ht="12.75">
      <c r="A24" s="7">
        <v>22</v>
      </c>
      <c r="B24" s="4" t="s">
        <v>282</v>
      </c>
      <c r="C24" s="5">
        <v>0.1643773148148148</v>
      </c>
      <c r="D24" s="3" t="s">
        <v>283</v>
      </c>
      <c r="E24" s="3" t="s">
        <v>279</v>
      </c>
      <c r="F24" s="13">
        <f t="shared" si="0"/>
        <v>0.008111689814814804</v>
      </c>
      <c r="G24" s="9" t="s">
        <v>282</v>
      </c>
      <c r="H24" s="8">
        <v>0.16831076388888888</v>
      </c>
      <c r="I24" s="4" t="s">
        <v>283</v>
      </c>
      <c r="J24" s="4" t="s">
        <v>279</v>
      </c>
      <c r="K24" s="5">
        <f t="shared" si="1"/>
        <v>0.00813657407407406</v>
      </c>
    </row>
    <row r="25" spans="1:11" ht="12.75">
      <c r="A25" s="7">
        <v>23</v>
      </c>
      <c r="B25" s="4" t="s">
        <v>282</v>
      </c>
      <c r="C25" s="5">
        <v>0.17269791666666667</v>
      </c>
      <c r="D25" s="3" t="s">
        <v>283</v>
      </c>
      <c r="E25" s="3" t="s">
        <v>279</v>
      </c>
      <c r="F25" s="13">
        <f t="shared" si="0"/>
        <v>0.008320601851851878</v>
      </c>
      <c r="G25" s="9" t="s">
        <v>282</v>
      </c>
      <c r="H25" s="8">
        <v>0.1767494212962963</v>
      </c>
      <c r="I25" s="4" t="s">
        <v>283</v>
      </c>
      <c r="J25" s="4" t="s">
        <v>279</v>
      </c>
      <c r="K25" s="5">
        <f t="shared" si="1"/>
        <v>0.00843865740740743</v>
      </c>
    </row>
    <row r="26" spans="1:11" ht="12.75">
      <c r="A26" s="7">
        <v>24</v>
      </c>
      <c r="B26" s="4" t="s">
        <v>282</v>
      </c>
      <c r="C26" s="5">
        <v>0.18119675925925927</v>
      </c>
      <c r="D26" s="3" t="s">
        <v>283</v>
      </c>
      <c r="E26" s="3" t="s">
        <v>279</v>
      </c>
      <c r="F26" s="13">
        <f t="shared" si="0"/>
        <v>0.008498842592592593</v>
      </c>
      <c r="G26" s="9" t="s">
        <v>282</v>
      </c>
      <c r="H26" s="8">
        <v>0.1852511574074074</v>
      </c>
      <c r="I26" s="4" t="s">
        <v>283</v>
      </c>
      <c r="J26" s="4" t="s">
        <v>279</v>
      </c>
      <c r="K26" s="5">
        <f t="shared" si="1"/>
        <v>0.008501736111111102</v>
      </c>
    </row>
    <row r="27" spans="1:11" ht="12.75">
      <c r="A27" s="15">
        <v>25</v>
      </c>
      <c r="B27" s="4" t="s">
        <v>284</v>
      </c>
      <c r="C27" s="5">
        <v>0.18931365740740738</v>
      </c>
      <c r="D27" s="3" t="s">
        <v>285</v>
      </c>
      <c r="E27" s="3" t="s">
        <v>279</v>
      </c>
      <c r="F27" s="13">
        <f t="shared" si="0"/>
        <v>0.008116898148148116</v>
      </c>
      <c r="G27" s="9" t="s">
        <v>284</v>
      </c>
      <c r="H27" s="8">
        <v>0.19282002314814814</v>
      </c>
      <c r="I27" s="4" t="s">
        <v>285</v>
      </c>
      <c r="J27" s="4" t="s">
        <v>279</v>
      </c>
      <c r="K27" s="5">
        <f t="shared" si="1"/>
        <v>0.007568865740740727</v>
      </c>
    </row>
    <row r="28" spans="1:11" ht="12.75">
      <c r="A28" s="7">
        <v>26</v>
      </c>
      <c r="B28" s="4" t="s">
        <v>284</v>
      </c>
      <c r="C28" s="5">
        <v>0.19679976851851852</v>
      </c>
      <c r="D28" s="3" t="s">
        <v>285</v>
      </c>
      <c r="E28" s="3" t="s">
        <v>279</v>
      </c>
      <c r="F28" s="13">
        <f t="shared" si="0"/>
        <v>0.007486111111111138</v>
      </c>
      <c r="G28" s="9" t="s">
        <v>284</v>
      </c>
      <c r="H28" s="8">
        <v>0.20045023148148147</v>
      </c>
      <c r="I28" s="4" t="s">
        <v>285</v>
      </c>
      <c r="J28" s="4" t="s">
        <v>279</v>
      </c>
      <c r="K28" s="5">
        <f t="shared" si="1"/>
        <v>0.007630208333333333</v>
      </c>
    </row>
    <row r="29" spans="1:11" ht="12.75">
      <c r="A29" s="7">
        <v>27</v>
      </c>
      <c r="B29" s="4" t="s">
        <v>284</v>
      </c>
      <c r="C29" s="5">
        <v>0.2045040509259259</v>
      </c>
      <c r="D29" s="3" t="s">
        <v>285</v>
      </c>
      <c r="E29" s="3" t="s">
        <v>279</v>
      </c>
      <c r="F29" s="13">
        <f t="shared" si="0"/>
        <v>0.007704282407407392</v>
      </c>
      <c r="G29" s="9" t="s">
        <v>284</v>
      </c>
      <c r="H29" s="8">
        <v>0.20824016203703702</v>
      </c>
      <c r="I29" s="4" t="s">
        <v>285</v>
      </c>
      <c r="J29" s="4" t="s">
        <v>279</v>
      </c>
      <c r="K29" s="5">
        <f t="shared" si="1"/>
        <v>0.0077899305555555465</v>
      </c>
    </row>
    <row r="30" spans="1:11" ht="12.75">
      <c r="A30" s="7">
        <v>28</v>
      </c>
      <c r="B30" s="4" t="s">
        <v>284</v>
      </c>
      <c r="C30" s="5">
        <v>0.212359375</v>
      </c>
      <c r="D30" s="3" t="s">
        <v>285</v>
      </c>
      <c r="E30" s="3" t="s">
        <v>279</v>
      </c>
      <c r="F30" s="13">
        <f t="shared" si="0"/>
        <v>0.007855324074074077</v>
      </c>
      <c r="G30" s="9" t="s">
        <v>284</v>
      </c>
      <c r="H30" s="8">
        <v>0.2161990740740741</v>
      </c>
      <c r="I30" s="4" t="s">
        <v>285</v>
      </c>
      <c r="J30" s="4" t="s">
        <v>279</v>
      </c>
      <c r="K30" s="5">
        <f t="shared" si="1"/>
        <v>0.00795891203703708</v>
      </c>
    </row>
    <row r="31" spans="1:11" ht="12.75">
      <c r="A31" s="15">
        <v>29</v>
      </c>
      <c r="B31" s="4" t="s">
        <v>284</v>
      </c>
      <c r="C31" s="5">
        <v>0.22044386574074074</v>
      </c>
      <c r="D31" s="3" t="s">
        <v>285</v>
      </c>
      <c r="E31" s="3" t="s">
        <v>279</v>
      </c>
      <c r="F31" s="13">
        <f t="shared" si="0"/>
        <v>0.008084490740740746</v>
      </c>
      <c r="G31" s="9" t="s">
        <v>284</v>
      </c>
      <c r="H31" s="8">
        <v>0.22425347222222222</v>
      </c>
      <c r="I31" s="4" t="s">
        <v>285</v>
      </c>
      <c r="J31" s="4" t="s">
        <v>279</v>
      </c>
      <c r="K31" s="5">
        <f t="shared" si="1"/>
        <v>0.008054398148148123</v>
      </c>
    </row>
    <row r="32" spans="1:11" ht="12.75">
      <c r="A32" s="7">
        <v>30</v>
      </c>
      <c r="B32" s="4" t="s">
        <v>284</v>
      </c>
      <c r="C32" s="5">
        <v>0.22847569444444446</v>
      </c>
      <c r="D32" s="3" t="s">
        <v>285</v>
      </c>
      <c r="E32" s="3" t="s">
        <v>279</v>
      </c>
      <c r="F32" s="13">
        <f t="shared" si="0"/>
        <v>0.008031828703703725</v>
      </c>
      <c r="G32" s="9" t="s">
        <v>284</v>
      </c>
      <c r="H32" s="8">
        <v>0.2322957175925926</v>
      </c>
      <c r="I32" s="4" t="s">
        <v>285</v>
      </c>
      <c r="J32" s="4" t="s">
        <v>279</v>
      </c>
      <c r="K32" s="5">
        <f t="shared" si="1"/>
        <v>0.008042245370370377</v>
      </c>
    </row>
    <row r="33" spans="1:11" ht="12.75">
      <c r="A33" s="7">
        <v>31</v>
      </c>
      <c r="B33" s="4" t="s">
        <v>277</v>
      </c>
      <c r="C33" s="5">
        <v>0.23632407407407408</v>
      </c>
      <c r="D33" s="3" t="s">
        <v>278</v>
      </c>
      <c r="E33" s="3" t="s">
        <v>279</v>
      </c>
      <c r="F33" s="13">
        <f t="shared" si="0"/>
        <v>0.007848379629629615</v>
      </c>
      <c r="G33" s="9" t="s">
        <v>277</v>
      </c>
      <c r="H33" s="8">
        <v>0.23991203703703703</v>
      </c>
      <c r="I33" s="4" t="s">
        <v>278</v>
      </c>
      <c r="J33" s="4" t="s">
        <v>279</v>
      </c>
      <c r="K33" s="5">
        <f t="shared" si="1"/>
        <v>0.007616319444444436</v>
      </c>
    </row>
    <row r="34" spans="1:11" ht="12.75">
      <c r="A34" s="7">
        <v>32</v>
      </c>
      <c r="B34" s="4" t="s">
        <v>277</v>
      </c>
      <c r="C34" s="5">
        <v>0.24390219907407407</v>
      </c>
      <c r="D34" s="3" t="s">
        <v>278</v>
      </c>
      <c r="E34" s="3" t="s">
        <v>279</v>
      </c>
      <c r="F34" s="13">
        <f t="shared" si="0"/>
        <v>0.007578124999999991</v>
      </c>
      <c r="G34" s="9" t="s">
        <v>277</v>
      </c>
      <c r="H34" s="8">
        <v>0.24744965277777778</v>
      </c>
      <c r="I34" s="4" t="s">
        <v>278</v>
      </c>
      <c r="J34" s="4" t="s">
        <v>279</v>
      </c>
      <c r="K34" s="5">
        <f t="shared" si="1"/>
        <v>0.007537615740740744</v>
      </c>
    </row>
    <row r="35" spans="1:11" ht="12.75">
      <c r="A35" s="15">
        <v>33</v>
      </c>
      <c r="B35" s="4" t="s">
        <v>277</v>
      </c>
      <c r="C35" s="5">
        <v>0.2513454861111111</v>
      </c>
      <c r="D35" s="3" t="s">
        <v>278</v>
      </c>
      <c r="E35" s="3" t="s">
        <v>279</v>
      </c>
      <c r="F35" s="13">
        <f t="shared" si="0"/>
        <v>0.007443287037037061</v>
      </c>
      <c r="G35" s="9" t="s">
        <v>277</v>
      </c>
      <c r="H35" s="8">
        <v>0.2548923611111111</v>
      </c>
      <c r="I35" s="4" t="s">
        <v>278</v>
      </c>
      <c r="J35" s="4" t="s">
        <v>279</v>
      </c>
      <c r="K35" s="5">
        <f t="shared" si="1"/>
        <v>0.007442708333333298</v>
      </c>
    </row>
    <row r="36" spans="1:11" ht="12.75">
      <c r="A36" s="7">
        <v>34</v>
      </c>
      <c r="B36" s="4" t="s">
        <v>277</v>
      </c>
      <c r="C36" s="5">
        <v>0.2588142361111111</v>
      </c>
      <c r="D36" s="3" t="s">
        <v>278</v>
      </c>
      <c r="E36" s="3" t="s">
        <v>279</v>
      </c>
      <c r="F36" s="13">
        <f aca="true" t="shared" si="2" ref="F36:F65">C36-C35</f>
        <v>0.0074687499999999685</v>
      </c>
      <c r="G36" s="9" t="s">
        <v>277</v>
      </c>
      <c r="H36" s="8">
        <v>0.262390625</v>
      </c>
      <c r="I36" s="4" t="s">
        <v>278</v>
      </c>
      <c r="J36" s="4" t="s">
        <v>279</v>
      </c>
      <c r="K36" s="5">
        <f aca="true" t="shared" si="3" ref="K36:K65">H36-H35</f>
        <v>0.007498263888888912</v>
      </c>
    </row>
    <row r="37" spans="1:11" ht="12.75">
      <c r="A37" s="7">
        <v>35</v>
      </c>
      <c r="B37" s="4" t="s">
        <v>280</v>
      </c>
      <c r="C37" s="5">
        <v>0.2662638888888889</v>
      </c>
      <c r="D37" s="3" t="s">
        <v>281</v>
      </c>
      <c r="E37" s="3" t="s">
        <v>279</v>
      </c>
      <c r="F37" s="13">
        <f t="shared" si="2"/>
        <v>0.007449652777777815</v>
      </c>
      <c r="G37" s="9" t="s">
        <v>280</v>
      </c>
      <c r="H37" s="8">
        <v>0.26994560185185185</v>
      </c>
      <c r="I37" s="4" t="s">
        <v>281</v>
      </c>
      <c r="J37" s="4" t="s">
        <v>279</v>
      </c>
      <c r="K37" s="5">
        <f t="shared" si="3"/>
        <v>0.007554976851851858</v>
      </c>
    </row>
    <row r="38" spans="1:11" ht="12.75">
      <c r="A38" s="7">
        <v>36</v>
      </c>
      <c r="B38" s="4" t="s">
        <v>280</v>
      </c>
      <c r="C38" s="5">
        <v>0.27402141203703706</v>
      </c>
      <c r="D38" s="3" t="s">
        <v>281</v>
      </c>
      <c r="E38" s="3" t="s">
        <v>279</v>
      </c>
      <c r="F38" s="13">
        <f t="shared" si="2"/>
        <v>0.007757523148148149</v>
      </c>
      <c r="G38" s="9" t="s">
        <v>280</v>
      </c>
      <c r="H38" s="8">
        <v>0.27781365740740743</v>
      </c>
      <c r="I38" s="4" t="s">
        <v>281</v>
      </c>
      <c r="J38" s="4" t="s">
        <v>279</v>
      </c>
      <c r="K38" s="5">
        <f t="shared" si="3"/>
        <v>0.007868055555555586</v>
      </c>
    </row>
    <row r="39" spans="1:11" ht="12.75">
      <c r="A39" s="15">
        <v>37</v>
      </c>
      <c r="B39" s="4" t="s">
        <v>280</v>
      </c>
      <c r="C39" s="5">
        <v>0.28201157407407407</v>
      </c>
      <c r="D39" s="3" t="s">
        <v>281</v>
      </c>
      <c r="E39" s="3" t="s">
        <v>279</v>
      </c>
      <c r="F39" s="13">
        <f t="shared" si="2"/>
        <v>0.007990162037037007</v>
      </c>
      <c r="G39" s="9" t="s">
        <v>280</v>
      </c>
      <c r="H39" s="8">
        <v>0.2858796296296296</v>
      </c>
      <c r="I39" s="4" t="s">
        <v>281</v>
      </c>
      <c r="J39" s="4" t="s">
        <v>279</v>
      </c>
      <c r="K39" s="5">
        <f t="shared" si="3"/>
        <v>0.008065972222222162</v>
      </c>
    </row>
    <row r="40" spans="1:11" ht="12.75">
      <c r="A40" s="7">
        <v>38</v>
      </c>
      <c r="B40" s="4" t="s">
        <v>282</v>
      </c>
      <c r="C40" s="5">
        <v>0.29001041666666666</v>
      </c>
      <c r="D40" s="3" t="s">
        <v>283</v>
      </c>
      <c r="E40" s="3" t="s">
        <v>279</v>
      </c>
      <c r="F40" s="13">
        <f t="shared" si="2"/>
        <v>0.007998842592592592</v>
      </c>
      <c r="G40" s="9" t="s">
        <v>282</v>
      </c>
      <c r="H40" s="8">
        <v>0.2938732638888889</v>
      </c>
      <c r="I40" s="4" t="s">
        <v>283</v>
      </c>
      <c r="J40" s="4" t="s">
        <v>279</v>
      </c>
      <c r="K40" s="5">
        <f t="shared" si="3"/>
        <v>0.007993634259259308</v>
      </c>
    </row>
    <row r="41" spans="1:11" ht="12.75">
      <c r="A41" s="7">
        <v>39</v>
      </c>
      <c r="B41" s="4" t="s">
        <v>282</v>
      </c>
      <c r="C41" s="5">
        <v>0.29823206018518517</v>
      </c>
      <c r="D41" s="3" t="s">
        <v>283</v>
      </c>
      <c r="E41" s="3" t="s">
        <v>279</v>
      </c>
      <c r="F41" s="13">
        <f t="shared" si="2"/>
        <v>0.008221643518518507</v>
      </c>
      <c r="G41" s="9" t="s">
        <v>282</v>
      </c>
      <c r="H41" s="8">
        <v>0.30223958333333334</v>
      </c>
      <c r="I41" s="4" t="s">
        <v>283</v>
      </c>
      <c r="J41" s="4" t="s">
        <v>279</v>
      </c>
      <c r="K41" s="5">
        <f t="shared" si="3"/>
        <v>0.008366319444444437</v>
      </c>
    </row>
    <row r="42" spans="1:11" ht="12.75">
      <c r="A42" s="7">
        <v>40</v>
      </c>
      <c r="B42" s="4" t="s">
        <v>284</v>
      </c>
      <c r="C42" s="5">
        <v>0.3064548611111111</v>
      </c>
      <c r="D42" s="3" t="s">
        <v>285</v>
      </c>
      <c r="E42" s="3" t="s">
        <v>279</v>
      </c>
      <c r="F42" s="13">
        <f t="shared" si="2"/>
        <v>0.008222800925925922</v>
      </c>
      <c r="G42" s="9" t="s">
        <v>284</v>
      </c>
      <c r="H42" s="8">
        <v>0.31003761574074074</v>
      </c>
      <c r="I42" s="4" t="s">
        <v>285</v>
      </c>
      <c r="J42" s="4" t="s">
        <v>279</v>
      </c>
      <c r="K42" s="5">
        <f t="shared" si="3"/>
        <v>0.007798032407407396</v>
      </c>
    </row>
    <row r="43" spans="1:11" ht="12.75">
      <c r="A43" s="15">
        <v>41</v>
      </c>
      <c r="B43" s="4" t="s">
        <v>284</v>
      </c>
      <c r="C43" s="5">
        <v>0.3142065972222222</v>
      </c>
      <c r="D43" s="3" t="s">
        <v>285</v>
      </c>
      <c r="E43" s="3" t="s">
        <v>279</v>
      </c>
      <c r="F43" s="13">
        <f t="shared" si="2"/>
        <v>0.007751736111111129</v>
      </c>
      <c r="G43" s="9" t="s">
        <v>284</v>
      </c>
      <c r="H43" s="8">
        <v>0.31813599537037035</v>
      </c>
      <c r="I43" s="4" t="s">
        <v>285</v>
      </c>
      <c r="J43" s="4" t="s">
        <v>279</v>
      </c>
      <c r="K43" s="5">
        <f t="shared" si="3"/>
        <v>0.008098379629629615</v>
      </c>
    </row>
    <row r="44" spans="1:11" ht="12.75">
      <c r="A44" s="7">
        <v>42</v>
      </c>
      <c r="B44" s="4" t="s">
        <v>284</v>
      </c>
      <c r="C44" s="5">
        <v>0.32252662037037033</v>
      </c>
      <c r="D44" s="3" t="s">
        <v>285</v>
      </c>
      <c r="E44" s="3" t="s">
        <v>279</v>
      </c>
      <c r="F44" s="13">
        <f t="shared" si="2"/>
        <v>0.008320023148148115</v>
      </c>
      <c r="G44" s="9" t="s">
        <v>284</v>
      </c>
      <c r="H44" s="8">
        <v>0.32660648148148147</v>
      </c>
      <c r="I44" s="4" t="s">
        <v>285</v>
      </c>
      <c r="J44" s="4" t="s">
        <v>279</v>
      </c>
      <c r="K44" s="5">
        <f t="shared" si="3"/>
        <v>0.00847048611111112</v>
      </c>
    </row>
    <row r="45" spans="1:11" ht="12.75">
      <c r="A45" s="7">
        <v>43</v>
      </c>
      <c r="B45" s="4" t="s">
        <v>277</v>
      </c>
      <c r="C45" s="5">
        <v>0.33087673611111107</v>
      </c>
      <c r="D45" s="3" t="s">
        <v>278</v>
      </c>
      <c r="E45" s="3" t="s">
        <v>279</v>
      </c>
      <c r="F45" s="13">
        <f t="shared" si="2"/>
        <v>0.008350115740740738</v>
      </c>
      <c r="G45" s="9" t="s">
        <v>277</v>
      </c>
      <c r="H45" s="8">
        <v>0.3345978009259259</v>
      </c>
      <c r="I45" s="4" t="s">
        <v>278</v>
      </c>
      <c r="J45" s="4" t="s">
        <v>279</v>
      </c>
      <c r="K45" s="5">
        <f t="shared" si="3"/>
        <v>0.007991319444444422</v>
      </c>
    </row>
    <row r="46" spans="1:11" ht="12.75">
      <c r="A46" s="7">
        <v>44</v>
      </c>
      <c r="B46" s="4" t="s">
        <v>277</v>
      </c>
      <c r="C46" s="5">
        <v>0.33858506944444444</v>
      </c>
      <c r="D46" s="3" t="s">
        <v>278</v>
      </c>
      <c r="E46" s="3" t="s">
        <v>279</v>
      </c>
      <c r="F46" s="13">
        <f t="shared" si="2"/>
        <v>0.0077083333333333726</v>
      </c>
      <c r="G46" s="9" t="s">
        <v>277</v>
      </c>
      <c r="H46" s="8">
        <v>0.34227893518518515</v>
      </c>
      <c r="I46" s="4" t="s">
        <v>278</v>
      </c>
      <c r="J46" s="4" t="s">
        <v>279</v>
      </c>
      <c r="K46" s="5">
        <f t="shared" si="3"/>
        <v>0.007681134259259259</v>
      </c>
    </row>
    <row r="47" spans="1:11" ht="12.75">
      <c r="A47" s="15">
        <v>45</v>
      </c>
      <c r="B47" s="4" t="s">
        <v>280</v>
      </c>
      <c r="C47" s="5">
        <v>0.3463130787037037</v>
      </c>
      <c r="D47" s="3" t="s">
        <v>281</v>
      </c>
      <c r="E47" s="3" t="s">
        <v>279</v>
      </c>
      <c r="F47" s="13">
        <f t="shared" si="2"/>
        <v>0.007728009259259261</v>
      </c>
      <c r="G47" s="9" t="s">
        <v>280</v>
      </c>
      <c r="H47" s="8">
        <v>0.35007581018518513</v>
      </c>
      <c r="I47" s="4" t="s">
        <v>281</v>
      </c>
      <c r="J47" s="4" t="s">
        <v>279</v>
      </c>
      <c r="K47" s="5">
        <f t="shared" si="3"/>
        <v>0.007796874999999981</v>
      </c>
    </row>
    <row r="48" spans="1:11" ht="12.75">
      <c r="A48" s="7">
        <v>46</v>
      </c>
      <c r="B48" s="4" t="s">
        <v>280</v>
      </c>
      <c r="C48" s="5">
        <v>0.35430381944444445</v>
      </c>
      <c r="D48" s="3" t="s">
        <v>281</v>
      </c>
      <c r="E48" s="3" t="s">
        <v>279</v>
      </c>
      <c r="F48" s="13">
        <f t="shared" si="2"/>
        <v>0.007990740740740743</v>
      </c>
      <c r="G48" s="9" t="s">
        <v>280</v>
      </c>
      <c r="H48" s="8">
        <v>0.35826446759259256</v>
      </c>
      <c r="I48" s="4" t="s">
        <v>281</v>
      </c>
      <c r="J48" s="4" t="s">
        <v>279</v>
      </c>
      <c r="K48" s="5">
        <f t="shared" si="3"/>
        <v>0.00818865740740743</v>
      </c>
    </row>
    <row r="49" spans="1:11" ht="12.75">
      <c r="A49" s="7">
        <v>47</v>
      </c>
      <c r="B49" s="4" t="s">
        <v>282</v>
      </c>
      <c r="C49" s="5">
        <v>0.3625636574074074</v>
      </c>
      <c r="D49" s="3" t="s">
        <v>283</v>
      </c>
      <c r="E49" s="3" t="s">
        <v>279</v>
      </c>
      <c r="F49" s="13">
        <f t="shared" si="2"/>
        <v>0.00825983796296298</v>
      </c>
      <c r="G49" s="9" t="s">
        <v>282</v>
      </c>
      <c r="H49" s="8">
        <v>0.3667158564814815</v>
      </c>
      <c r="I49" s="4" t="s">
        <v>283</v>
      </c>
      <c r="J49" s="4" t="s">
        <v>279</v>
      </c>
      <c r="K49" s="5">
        <f t="shared" si="3"/>
        <v>0.008451388888888911</v>
      </c>
    </row>
    <row r="50" spans="1:11" ht="12.75">
      <c r="A50" s="7">
        <v>48</v>
      </c>
      <c r="B50" s="4" t="s">
        <v>282</v>
      </c>
      <c r="C50" s="5">
        <v>0.3713755787037037</v>
      </c>
      <c r="D50" s="3" t="s">
        <v>283</v>
      </c>
      <c r="E50" s="3" t="s">
        <v>279</v>
      </c>
      <c r="F50" s="13">
        <f t="shared" si="2"/>
        <v>0.008811921296296266</v>
      </c>
      <c r="G50" s="9" t="s">
        <v>282</v>
      </c>
      <c r="H50" s="8">
        <v>0.375708912037037</v>
      </c>
      <c r="I50" s="4" t="s">
        <v>283</v>
      </c>
      <c r="J50" s="4" t="s">
        <v>279</v>
      </c>
      <c r="K50" s="5">
        <f t="shared" si="3"/>
        <v>0.008993055555555518</v>
      </c>
    </row>
    <row r="51" spans="1:11" ht="12.75">
      <c r="A51" s="15">
        <v>49</v>
      </c>
      <c r="B51" s="4" t="s">
        <v>284</v>
      </c>
      <c r="C51" s="5">
        <v>0.38018113425925926</v>
      </c>
      <c r="D51" s="3" t="s">
        <v>285</v>
      </c>
      <c r="E51" s="3" t="s">
        <v>279</v>
      </c>
      <c r="F51" s="13">
        <f t="shared" si="2"/>
        <v>0.008805555555555566</v>
      </c>
      <c r="G51" s="9" t="s">
        <v>284</v>
      </c>
      <c r="H51" s="8">
        <v>0.3840850694444444</v>
      </c>
      <c r="I51" s="4" t="s">
        <v>285</v>
      </c>
      <c r="J51" s="4" t="s">
        <v>279</v>
      </c>
      <c r="K51" s="5">
        <f t="shared" si="3"/>
        <v>0.008376157407407436</v>
      </c>
    </row>
    <row r="52" spans="1:11" ht="12.75">
      <c r="A52" s="7">
        <v>50</v>
      </c>
      <c r="B52" s="4" t="s">
        <v>284</v>
      </c>
      <c r="C52" s="5">
        <v>0.3883929398148148</v>
      </c>
      <c r="D52" s="3" t="s">
        <v>285</v>
      </c>
      <c r="E52" s="3" t="s">
        <v>279</v>
      </c>
      <c r="F52" s="13">
        <f t="shared" si="2"/>
        <v>0.008211805555555562</v>
      </c>
      <c r="G52" s="9" t="s">
        <v>284</v>
      </c>
      <c r="H52" s="8">
        <v>0.39252025462962964</v>
      </c>
      <c r="I52" s="4" t="s">
        <v>285</v>
      </c>
      <c r="J52" s="4" t="s">
        <v>279</v>
      </c>
      <c r="K52" s="5">
        <f t="shared" si="3"/>
        <v>0.008435185185185212</v>
      </c>
    </row>
    <row r="53" spans="1:11" ht="12.75">
      <c r="A53" s="7">
        <v>51</v>
      </c>
      <c r="B53" s="4" t="s">
        <v>277</v>
      </c>
      <c r="C53" s="5">
        <v>0.3967939814814815</v>
      </c>
      <c r="D53" s="3" t="s">
        <v>278</v>
      </c>
      <c r="E53" s="3" t="s">
        <v>279</v>
      </c>
      <c r="F53" s="13">
        <f t="shared" si="2"/>
        <v>0.008401041666666664</v>
      </c>
      <c r="G53" s="9" t="s">
        <v>277</v>
      </c>
      <c r="H53" s="8">
        <v>0.40007175925925925</v>
      </c>
      <c r="I53" s="4" t="s">
        <v>278</v>
      </c>
      <c r="J53" s="4" t="s">
        <v>279</v>
      </c>
      <c r="K53" s="5">
        <f t="shared" si="3"/>
        <v>0.007551504629629613</v>
      </c>
    </row>
    <row r="54" spans="1:11" ht="12.75">
      <c r="A54" s="7">
        <v>52</v>
      </c>
      <c r="B54" s="4" t="s">
        <v>280</v>
      </c>
      <c r="C54" s="5">
        <v>0.40387268518518515</v>
      </c>
      <c r="D54" s="3" t="s">
        <v>281</v>
      </c>
      <c r="E54" s="3" t="s">
        <v>279</v>
      </c>
      <c r="F54" s="13">
        <f t="shared" si="2"/>
        <v>0.00707870370370367</v>
      </c>
      <c r="G54" s="9" t="s">
        <v>280</v>
      </c>
      <c r="H54" s="8">
        <v>0.40772569444444445</v>
      </c>
      <c r="I54" s="4" t="s">
        <v>281</v>
      </c>
      <c r="J54" s="4" t="s">
        <v>279</v>
      </c>
      <c r="K54" s="5">
        <f t="shared" si="3"/>
        <v>0.007653935185185201</v>
      </c>
    </row>
    <row r="55" spans="1:11" ht="12.75">
      <c r="A55" s="15">
        <v>53</v>
      </c>
      <c r="B55" s="4" t="s">
        <v>282</v>
      </c>
      <c r="C55" s="5">
        <v>0.41206597222222224</v>
      </c>
      <c r="D55" s="3" t="s">
        <v>283</v>
      </c>
      <c r="E55" s="3" t="s">
        <v>279</v>
      </c>
      <c r="F55" s="13">
        <f t="shared" si="2"/>
        <v>0.00819328703703709</v>
      </c>
      <c r="G55" s="9" t="s">
        <v>282</v>
      </c>
      <c r="H55" s="8">
        <v>0.4163732638888889</v>
      </c>
      <c r="I55" s="4" t="s">
        <v>283</v>
      </c>
      <c r="J55" s="4" t="s">
        <v>279</v>
      </c>
      <c r="K55" s="5">
        <f t="shared" si="3"/>
        <v>0.008647569444444447</v>
      </c>
    </row>
    <row r="56" spans="1:11" ht="12.75">
      <c r="A56" s="7">
        <v>54</v>
      </c>
      <c r="B56" s="4" t="s">
        <v>284</v>
      </c>
      <c r="C56" s="5">
        <v>0.4208883101851852</v>
      </c>
      <c r="D56" s="3" t="s">
        <v>285</v>
      </c>
      <c r="E56" s="3" t="s">
        <v>279</v>
      </c>
      <c r="F56" s="13">
        <f t="shared" si="2"/>
        <v>0.008822337962962945</v>
      </c>
      <c r="G56" s="9" t="s">
        <v>284</v>
      </c>
      <c r="H56" s="8">
        <v>0.42482118055555557</v>
      </c>
      <c r="I56" s="4" t="s">
        <v>285</v>
      </c>
      <c r="J56" s="4" t="s">
        <v>279</v>
      </c>
      <c r="K56" s="5">
        <f t="shared" si="3"/>
        <v>0.008447916666666666</v>
      </c>
    </row>
    <row r="57" spans="1:11" ht="12.75">
      <c r="A57" s="7">
        <v>55</v>
      </c>
      <c r="B57" s="4" t="s">
        <v>277</v>
      </c>
      <c r="C57" s="5">
        <v>0.42906192129629633</v>
      </c>
      <c r="D57" s="3" t="s">
        <v>278</v>
      </c>
      <c r="E57" s="3" t="s">
        <v>279</v>
      </c>
      <c r="F57" s="13">
        <f t="shared" si="2"/>
        <v>0.008173611111111145</v>
      </c>
      <c r="G57" s="9" t="s">
        <v>277</v>
      </c>
      <c r="H57" s="8">
        <v>0.43296701388888886</v>
      </c>
      <c r="I57" s="4" t="s">
        <v>278</v>
      </c>
      <c r="J57" s="4" t="s">
        <v>279</v>
      </c>
      <c r="K57" s="5">
        <f t="shared" si="3"/>
        <v>0.008145833333333297</v>
      </c>
    </row>
    <row r="58" spans="1:11" ht="12.75">
      <c r="A58" s="7">
        <v>56</v>
      </c>
      <c r="B58" s="4" t="s">
        <v>280</v>
      </c>
      <c r="C58" s="5">
        <v>0.4370989583333333</v>
      </c>
      <c r="D58" s="3" t="s">
        <v>281</v>
      </c>
      <c r="E58" s="3" t="s">
        <v>279</v>
      </c>
      <c r="F58" s="13">
        <f t="shared" si="2"/>
        <v>0.008037037037036954</v>
      </c>
      <c r="G58" s="9" t="s">
        <v>280</v>
      </c>
      <c r="H58" s="8">
        <v>0.4410584490740741</v>
      </c>
      <c r="I58" s="4" t="s">
        <v>281</v>
      </c>
      <c r="J58" s="4" t="s">
        <v>279</v>
      </c>
      <c r="K58" s="5">
        <f t="shared" si="3"/>
        <v>0.008091435185185236</v>
      </c>
    </row>
    <row r="59" spans="1:11" ht="12.75">
      <c r="A59" s="15">
        <v>57</v>
      </c>
      <c r="B59" s="4" t="s">
        <v>282</v>
      </c>
      <c r="C59" s="5">
        <v>0.44546932870370365</v>
      </c>
      <c r="D59" s="3" t="s">
        <v>283</v>
      </c>
      <c r="E59" s="3" t="s">
        <v>279</v>
      </c>
      <c r="F59" s="13">
        <f t="shared" si="2"/>
        <v>0.008370370370370361</v>
      </c>
      <c r="G59" s="9" t="s">
        <v>282</v>
      </c>
      <c r="H59" s="8">
        <v>0.4498020833333333</v>
      </c>
      <c r="I59" s="4" t="s">
        <v>283</v>
      </c>
      <c r="J59" s="4" t="s">
        <v>279</v>
      </c>
      <c r="K59" s="5">
        <f t="shared" si="3"/>
        <v>0.008743634259259225</v>
      </c>
    </row>
    <row r="60" spans="1:11" ht="12.75">
      <c r="A60" s="7">
        <v>58</v>
      </c>
      <c r="B60" s="4" t="s">
        <v>284</v>
      </c>
      <c r="C60" s="5">
        <v>0.4545364583333333</v>
      </c>
      <c r="D60" s="3" t="s">
        <v>285</v>
      </c>
      <c r="E60" s="3" t="s">
        <v>279</v>
      </c>
      <c r="F60" s="13">
        <f t="shared" si="2"/>
        <v>0.009067129629629633</v>
      </c>
      <c r="G60" s="9" t="s">
        <v>284</v>
      </c>
      <c r="H60" s="8">
        <v>0.45860300925925923</v>
      </c>
      <c r="I60" s="4" t="s">
        <v>285</v>
      </c>
      <c r="J60" s="4" t="s">
        <v>279</v>
      </c>
      <c r="K60" s="5">
        <f t="shared" si="3"/>
        <v>0.008800925925925907</v>
      </c>
    </row>
    <row r="61" spans="1:11" ht="12.75">
      <c r="A61" s="7">
        <v>59</v>
      </c>
      <c r="B61" s="4" t="s">
        <v>277</v>
      </c>
      <c r="C61" s="5">
        <v>0.46298958333333334</v>
      </c>
      <c r="D61" s="3" t="s">
        <v>278</v>
      </c>
      <c r="E61" s="3" t="s">
        <v>279</v>
      </c>
      <c r="F61" s="13">
        <f t="shared" si="2"/>
        <v>0.008453125000000061</v>
      </c>
      <c r="G61" s="9" t="s">
        <v>277</v>
      </c>
      <c r="H61" s="8">
        <v>0.4668912037037037</v>
      </c>
      <c r="I61" s="4" t="s">
        <v>278</v>
      </c>
      <c r="J61" s="4" t="s">
        <v>279</v>
      </c>
      <c r="K61" s="5">
        <f t="shared" si="3"/>
        <v>0.008288194444444452</v>
      </c>
    </row>
    <row r="62" spans="1:11" ht="12.75">
      <c r="A62" s="7">
        <v>60</v>
      </c>
      <c r="B62" s="4" t="s">
        <v>280</v>
      </c>
      <c r="C62" s="5">
        <v>0.4710144675925926</v>
      </c>
      <c r="D62" s="3" t="s">
        <v>281</v>
      </c>
      <c r="E62" s="3" t="s">
        <v>279</v>
      </c>
      <c r="F62" s="13">
        <f t="shared" si="2"/>
        <v>0.008024884259259235</v>
      </c>
      <c r="G62" s="9" t="s">
        <v>280</v>
      </c>
      <c r="H62" s="8">
        <v>0.4749832175925926</v>
      </c>
      <c r="I62" s="4" t="s">
        <v>281</v>
      </c>
      <c r="J62" s="4" t="s">
        <v>279</v>
      </c>
      <c r="K62" s="5">
        <f t="shared" si="3"/>
        <v>0.008092013888888916</v>
      </c>
    </row>
    <row r="63" spans="1:11" ht="12.75">
      <c r="A63" s="15">
        <v>61</v>
      </c>
      <c r="B63" s="4" t="s">
        <v>282</v>
      </c>
      <c r="C63" s="5">
        <v>0.47946238425925924</v>
      </c>
      <c r="D63" s="3" t="s">
        <v>283</v>
      </c>
      <c r="E63" s="3" t="s">
        <v>279</v>
      </c>
      <c r="F63" s="13">
        <f t="shared" si="2"/>
        <v>0.008447916666666666</v>
      </c>
      <c r="G63" s="9" t="s">
        <v>282</v>
      </c>
      <c r="H63" s="8">
        <v>0.48390914351851855</v>
      </c>
      <c r="I63" s="4" t="s">
        <v>283</v>
      </c>
      <c r="J63" s="4" t="s">
        <v>279</v>
      </c>
      <c r="K63" s="5">
        <f t="shared" si="3"/>
        <v>0.008925925925925948</v>
      </c>
    </row>
    <row r="64" spans="1:11" ht="12.75">
      <c r="A64" s="7">
        <v>62</v>
      </c>
      <c r="B64" s="4" t="s">
        <v>284</v>
      </c>
      <c r="C64" s="5">
        <v>0.48847280092592593</v>
      </c>
      <c r="D64" s="3" t="s">
        <v>285</v>
      </c>
      <c r="E64" s="3" t="s">
        <v>279</v>
      </c>
      <c r="F64" s="13">
        <f t="shared" si="2"/>
        <v>0.009010416666666687</v>
      </c>
      <c r="G64" s="9" t="s">
        <v>284</v>
      </c>
      <c r="H64" s="8">
        <v>0.49221006944444445</v>
      </c>
      <c r="I64" s="4" t="s">
        <v>285</v>
      </c>
      <c r="J64" s="4" t="s">
        <v>279</v>
      </c>
      <c r="K64" s="5">
        <f t="shared" si="3"/>
        <v>0.008300925925925906</v>
      </c>
    </row>
    <row r="65" spans="1:11" ht="12.75">
      <c r="A65" s="7">
        <v>63</v>
      </c>
      <c r="B65" s="4" t="s">
        <v>277</v>
      </c>
      <c r="C65" s="5">
        <v>0.4962447916666667</v>
      </c>
      <c r="D65" s="3" t="s">
        <v>278</v>
      </c>
      <c r="E65" s="3" t="s">
        <v>279</v>
      </c>
      <c r="F65" s="13">
        <f t="shared" si="2"/>
        <v>0.007771990740740753</v>
      </c>
      <c r="G65" s="9" t="s">
        <v>277</v>
      </c>
      <c r="H65" s="8">
        <v>0.4999328703703703</v>
      </c>
      <c r="I65" s="4" t="s">
        <v>278</v>
      </c>
      <c r="J65" s="4" t="s">
        <v>279</v>
      </c>
      <c r="K65" s="5">
        <f t="shared" si="3"/>
        <v>0.007722800925925866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394</v>
      </c>
      <c r="C3" s="10">
        <v>0.0031875000000000002</v>
      </c>
      <c r="D3" s="3" t="s">
        <v>395</v>
      </c>
      <c r="E3" s="3" t="s">
        <v>396</v>
      </c>
      <c r="F3" s="12">
        <f>C3</f>
        <v>0.0031875000000000002</v>
      </c>
      <c r="G3" s="9" t="s">
        <v>394</v>
      </c>
      <c r="H3" s="8">
        <v>0.006124421296296295</v>
      </c>
      <c r="I3" s="4" t="s">
        <v>395</v>
      </c>
      <c r="J3" s="4" t="s">
        <v>396</v>
      </c>
      <c r="K3" s="10">
        <f>H3</f>
        <v>0.006124421296296295</v>
      </c>
    </row>
    <row r="4" spans="1:11" ht="12.75">
      <c r="A4" s="7">
        <v>2</v>
      </c>
      <c r="B4" s="4" t="s">
        <v>394</v>
      </c>
      <c r="C4" s="5">
        <v>0.009418981481481481</v>
      </c>
      <c r="D4" s="3" t="s">
        <v>395</v>
      </c>
      <c r="E4" s="3" t="s">
        <v>396</v>
      </c>
      <c r="F4" s="13">
        <f aca="true" t="shared" si="0" ref="F4:F35">C4-C3</f>
        <v>0.006231481481481481</v>
      </c>
      <c r="G4" s="9" t="s">
        <v>394</v>
      </c>
      <c r="H4" s="8">
        <v>0.012406828703703703</v>
      </c>
      <c r="I4" s="4" t="s">
        <v>395</v>
      </c>
      <c r="J4" s="4" t="s">
        <v>396</v>
      </c>
      <c r="K4" s="5">
        <f aca="true" t="shared" si="1" ref="K4:K35">H4-H3</f>
        <v>0.0062824074074074076</v>
      </c>
    </row>
    <row r="5" spans="1:11" ht="12.75">
      <c r="A5" s="7">
        <v>3</v>
      </c>
      <c r="B5" s="4" t="s">
        <v>394</v>
      </c>
      <c r="C5" s="5">
        <v>0.015773726851851855</v>
      </c>
      <c r="D5" s="3" t="s">
        <v>395</v>
      </c>
      <c r="E5" s="3" t="s">
        <v>396</v>
      </c>
      <c r="F5" s="13">
        <f t="shared" si="0"/>
        <v>0.0063547453703703734</v>
      </c>
      <c r="G5" s="9" t="s">
        <v>394</v>
      </c>
      <c r="H5" s="8">
        <v>0.018769097222222222</v>
      </c>
      <c r="I5" s="4" t="s">
        <v>395</v>
      </c>
      <c r="J5" s="4" t="s">
        <v>396</v>
      </c>
      <c r="K5" s="5">
        <f t="shared" si="1"/>
        <v>0.006362268518518519</v>
      </c>
    </row>
    <row r="6" spans="1:11" ht="12.75">
      <c r="A6" s="7">
        <v>4</v>
      </c>
      <c r="B6" s="4" t="s">
        <v>397</v>
      </c>
      <c r="C6" s="5">
        <v>0.022338541666666666</v>
      </c>
      <c r="D6" s="3" t="s">
        <v>398</v>
      </c>
      <c r="E6" s="3" t="s">
        <v>396</v>
      </c>
      <c r="F6" s="13">
        <f t="shared" si="0"/>
        <v>0.0065648148148148115</v>
      </c>
      <c r="G6" s="9" t="s">
        <v>397</v>
      </c>
      <c r="H6" s="8">
        <v>0.025805555555555554</v>
      </c>
      <c r="I6" s="4" t="s">
        <v>398</v>
      </c>
      <c r="J6" s="4" t="s">
        <v>396</v>
      </c>
      <c r="K6" s="5">
        <f t="shared" si="1"/>
        <v>0.007036458333333332</v>
      </c>
    </row>
    <row r="7" spans="1:11" ht="12.75">
      <c r="A7" s="15">
        <v>5</v>
      </c>
      <c r="B7" s="4" t="s">
        <v>397</v>
      </c>
      <c r="C7" s="5">
        <v>0.029726273148148148</v>
      </c>
      <c r="D7" s="3" t="s">
        <v>398</v>
      </c>
      <c r="E7" s="3" t="s">
        <v>396</v>
      </c>
      <c r="F7" s="13">
        <f t="shared" si="0"/>
        <v>0.007387731481481481</v>
      </c>
      <c r="G7" s="9" t="s">
        <v>397</v>
      </c>
      <c r="H7" s="8">
        <v>0.0333275462962963</v>
      </c>
      <c r="I7" s="4" t="s">
        <v>398</v>
      </c>
      <c r="J7" s="4" t="s">
        <v>396</v>
      </c>
      <c r="K7" s="5">
        <f t="shared" si="1"/>
        <v>0.007521990740740746</v>
      </c>
    </row>
    <row r="8" spans="1:11" ht="12.75">
      <c r="A8" s="7">
        <v>6</v>
      </c>
      <c r="B8" s="4" t="s">
        <v>399</v>
      </c>
      <c r="C8" s="5">
        <v>0.037490162037037034</v>
      </c>
      <c r="D8" s="3" t="s">
        <v>400</v>
      </c>
      <c r="E8" s="3" t="s">
        <v>396</v>
      </c>
      <c r="F8" s="13">
        <f t="shared" si="0"/>
        <v>0.007763888888888886</v>
      </c>
      <c r="G8" s="9" t="s">
        <v>399</v>
      </c>
      <c r="H8" s="8">
        <v>0.04167071759259259</v>
      </c>
      <c r="I8" s="4" t="s">
        <v>400</v>
      </c>
      <c r="J8" s="4" t="s">
        <v>396</v>
      </c>
      <c r="K8" s="5">
        <f t="shared" si="1"/>
        <v>0.00834317129629629</v>
      </c>
    </row>
    <row r="9" spans="1:11" ht="12.75">
      <c r="A9" s="7">
        <v>7</v>
      </c>
      <c r="B9" s="4" t="s">
        <v>399</v>
      </c>
      <c r="C9" s="5">
        <v>0.04635648148148148</v>
      </c>
      <c r="D9" s="3" t="s">
        <v>400</v>
      </c>
      <c r="E9" s="3" t="s">
        <v>396</v>
      </c>
      <c r="F9" s="13">
        <f t="shared" si="0"/>
        <v>0.008866319444444444</v>
      </c>
      <c r="G9" s="9" t="s">
        <v>399</v>
      </c>
      <c r="H9" s="8">
        <v>0.05066724537037037</v>
      </c>
      <c r="I9" s="4" t="s">
        <v>400</v>
      </c>
      <c r="J9" s="4" t="s">
        <v>396</v>
      </c>
      <c r="K9" s="5">
        <f t="shared" si="1"/>
        <v>0.008996527777777784</v>
      </c>
    </row>
    <row r="10" spans="1:11" ht="12.75">
      <c r="A10" s="7">
        <v>8</v>
      </c>
      <c r="B10" s="4" t="s">
        <v>401</v>
      </c>
      <c r="C10" s="5">
        <v>0.05511747685185185</v>
      </c>
      <c r="D10" s="3" t="s">
        <v>402</v>
      </c>
      <c r="E10" s="3" t="s">
        <v>396</v>
      </c>
      <c r="F10" s="13">
        <f t="shared" si="0"/>
        <v>0.008760995370370374</v>
      </c>
      <c r="G10" s="9" t="s">
        <v>401</v>
      </c>
      <c r="H10" s="8">
        <v>0.05939641203703704</v>
      </c>
      <c r="I10" s="4" t="s">
        <v>402</v>
      </c>
      <c r="J10" s="4" t="s">
        <v>396</v>
      </c>
      <c r="K10" s="5">
        <f t="shared" si="1"/>
        <v>0.00872916666666667</v>
      </c>
    </row>
    <row r="11" spans="1:11" ht="12.75">
      <c r="A11" s="15">
        <v>9</v>
      </c>
      <c r="B11" s="4" t="s">
        <v>401</v>
      </c>
      <c r="C11" s="5">
        <v>0.06419039351851852</v>
      </c>
      <c r="D11" s="3" t="s">
        <v>402</v>
      </c>
      <c r="E11" s="3" t="s">
        <v>396</v>
      </c>
      <c r="F11" s="13">
        <f t="shared" si="0"/>
        <v>0.009072916666666667</v>
      </c>
      <c r="G11" s="9" t="s">
        <v>401</v>
      </c>
      <c r="H11" s="8">
        <v>0.06862210648148148</v>
      </c>
      <c r="I11" s="4" t="s">
        <v>402</v>
      </c>
      <c r="J11" s="4" t="s">
        <v>396</v>
      </c>
      <c r="K11" s="5">
        <f t="shared" si="1"/>
        <v>0.00922569444444444</v>
      </c>
    </row>
    <row r="12" spans="1:11" ht="12.75">
      <c r="A12" s="7">
        <v>10</v>
      </c>
      <c r="B12" s="4" t="s">
        <v>394</v>
      </c>
      <c r="C12" s="5">
        <v>0.07288136574074075</v>
      </c>
      <c r="D12" s="3" t="s">
        <v>395</v>
      </c>
      <c r="E12" s="3" t="s">
        <v>396</v>
      </c>
      <c r="F12" s="13">
        <f t="shared" si="0"/>
        <v>0.008690972222222232</v>
      </c>
      <c r="G12" s="9" t="s">
        <v>394</v>
      </c>
      <c r="H12" s="8">
        <v>0.07595717592592592</v>
      </c>
      <c r="I12" s="4" t="s">
        <v>395</v>
      </c>
      <c r="J12" s="4" t="s">
        <v>396</v>
      </c>
      <c r="K12" s="5">
        <f t="shared" si="1"/>
        <v>0.007335069444444439</v>
      </c>
    </row>
    <row r="13" spans="1:11" ht="12.75">
      <c r="A13" s="7">
        <v>11</v>
      </c>
      <c r="B13" s="4" t="s">
        <v>394</v>
      </c>
      <c r="C13" s="5">
        <v>0.07941319444444445</v>
      </c>
      <c r="D13" s="3" t="s">
        <v>395</v>
      </c>
      <c r="E13" s="3" t="s">
        <v>396</v>
      </c>
      <c r="F13" s="13">
        <f t="shared" si="0"/>
        <v>0.006531828703703696</v>
      </c>
      <c r="G13" s="9" t="s">
        <v>394</v>
      </c>
      <c r="H13" s="8">
        <v>0.08254976851851852</v>
      </c>
      <c r="I13" s="4" t="s">
        <v>395</v>
      </c>
      <c r="J13" s="4" t="s">
        <v>396</v>
      </c>
      <c r="K13" s="5">
        <f t="shared" si="1"/>
        <v>0.006592592592592594</v>
      </c>
    </row>
    <row r="14" spans="1:11" ht="12.75">
      <c r="A14" s="7">
        <v>12</v>
      </c>
      <c r="B14" s="4" t="s">
        <v>394</v>
      </c>
      <c r="C14" s="5">
        <v>0.08608564814814815</v>
      </c>
      <c r="D14" s="3" t="s">
        <v>395</v>
      </c>
      <c r="E14" s="3" t="s">
        <v>396</v>
      </c>
      <c r="F14" s="13">
        <f t="shared" si="0"/>
        <v>0.006672453703703701</v>
      </c>
      <c r="G14" s="9" t="s">
        <v>394</v>
      </c>
      <c r="H14" s="8">
        <v>0.08919502314814814</v>
      </c>
      <c r="I14" s="4" t="s">
        <v>395</v>
      </c>
      <c r="J14" s="4" t="s">
        <v>396</v>
      </c>
      <c r="K14" s="5">
        <f t="shared" si="1"/>
        <v>0.006645254629629629</v>
      </c>
    </row>
    <row r="15" spans="1:11" ht="12.75">
      <c r="A15" s="15">
        <v>13</v>
      </c>
      <c r="B15" s="4" t="s">
        <v>397</v>
      </c>
      <c r="C15" s="5">
        <v>0.09269039351851852</v>
      </c>
      <c r="D15" s="3" t="s">
        <v>398</v>
      </c>
      <c r="E15" s="3" t="s">
        <v>396</v>
      </c>
      <c r="F15" s="13">
        <f t="shared" si="0"/>
        <v>0.0066047453703703685</v>
      </c>
      <c r="G15" s="9" t="s">
        <v>397</v>
      </c>
      <c r="H15" s="8">
        <v>0.09616550925925926</v>
      </c>
      <c r="I15" s="4" t="s">
        <v>398</v>
      </c>
      <c r="J15" s="4" t="s">
        <v>396</v>
      </c>
      <c r="K15" s="5">
        <f t="shared" si="1"/>
        <v>0.006970486111111118</v>
      </c>
    </row>
    <row r="16" spans="1:11" ht="12.75">
      <c r="A16" s="7">
        <v>14</v>
      </c>
      <c r="B16" s="4" t="s">
        <v>397</v>
      </c>
      <c r="C16" s="5">
        <v>0.10007986111111113</v>
      </c>
      <c r="D16" s="3" t="s">
        <v>398</v>
      </c>
      <c r="E16" s="3" t="s">
        <v>396</v>
      </c>
      <c r="F16" s="13">
        <f t="shared" si="0"/>
        <v>0.007389467592592611</v>
      </c>
      <c r="G16" s="9" t="s">
        <v>397</v>
      </c>
      <c r="H16" s="8">
        <v>0.10365335648148148</v>
      </c>
      <c r="I16" s="4" t="s">
        <v>398</v>
      </c>
      <c r="J16" s="4" t="s">
        <v>396</v>
      </c>
      <c r="K16" s="5">
        <f t="shared" si="1"/>
        <v>0.007487847222222219</v>
      </c>
    </row>
    <row r="17" spans="1:11" ht="12.75">
      <c r="A17" s="7">
        <v>15</v>
      </c>
      <c r="B17" s="4" t="s">
        <v>399</v>
      </c>
      <c r="C17" s="5">
        <v>0.10788252314814814</v>
      </c>
      <c r="D17" s="3" t="s">
        <v>400</v>
      </c>
      <c r="E17" s="3" t="s">
        <v>396</v>
      </c>
      <c r="F17" s="13">
        <f t="shared" si="0"/>
        <v>0.007802662037037014</v>
      </c>
      <c r="G17" s="9" t="s">
        <v>399</v>
      </c>
      <c r="H17" s="8">
        <v>0.11229224537037037</v>
      </c>
      <c r="I17" s="4" t="s">
        <v>400</v>
      </c>
      <c r="J17" s="4" t="s">
        <v>396</v>
      </c>
      <c r="K17" s="5">
        <f t="shared" si="1"/>
        <v>0.00863888888888889</v>
      </c>
    </row>
    <row r="18" spans="1:11" ht="12.75">
      <c r="A18" s="7">
        <v>16</v>
      </c>
      <c r="B18" s="4" t="s">
        <v>399</v>
      </c>
      <c r="C18" s="5">
        <v>0.11720833333333333</v>
      </c>
      <c r="D18" s="3" t="s">
        <v>400</v>
      </c>
      <c r="E18" s="3" t="s">
        <v>396</v>
      </c>
      <c r="F18" s="13">
        <f t="shared" si="0"/>
        <v>0.00932581018518519</v>
      </c>
      <c r="G18" s="9" t="s">
        <v>399</v>
      </c>
      <c r="H18" s="8">
        <v>0.12184548611111112</v>
      </c>
      <c r="I18" s="4" t="s">
        <v>400</v>
      </c>
      <c r="J18" s="4" t="s">
        <v>396</v>
      </c>
      <c r="K18" s="5">
        <f t="shared" si="1"/>
        <v>0.009553240740740751</v>
      </c>
    </row>
    <row r="19" spans="1:11" ht="12.75">
      <c r="A19" s="15">
        <v>17</v>
      </c>
      <c r="B19" s="4" t="s">
        <v>401</v>
      </c>
      <c r="C19" s="5">
        <v>0.12663831018518518</v>
      </c>
      <c r="D19" s="3" t="s">
        <v>402</v>
      </c>
      <c r="E19" s="3" t="s">
        <v>396</v>
      </c>
      <c r="F19" s="13">
        <f t="shared" si="0"/>
        <v>0.009429976851851846</v>
      </c>
      <c r="G19" s="9" t="s">
        <v>401</v>
      </c>
      <c r="H19" s="8">
        <v>0.13127546296296297</v>
      </c>
      <c r="I19" s="4" t="s">
        <v>402</v>
      </c>
      <c r="J19" s="4" t="s">
        <v>396</v>
      </c>
      <c r="K19" s="5">
        <f t="shared" si="1"/>
        <v>0.009429976851851846</v>
      </c>
    </row>
    <row r="20" spans="1:11" ht="12.75">
      <c r="A20" s="7">
        <v>18</v>
      </c>
      <c r="B20" s="4" t="s">
        <v>401</v>
      </c>
      <c r="C20" s="5">
        <v>0.13643229166666668</v>
      </c>
      <c r="D20" s="3" t="s">
        <v>402</v>
      </c>
      <c r="E20" s="3" t="s">
        <v>396</v>
      </c>
      <c r="F20" s="13">
        <f t="shared" si="0"/>
        <v>0.0097939814814815</v>
      </c>
      <c r="G20" s="9" t="s">
        <v>401</v>
      </c>
      <c r="H20" s="8">
        <v>0.1412679398148148</v>
      </c>
      <c r="I20" s="4" t="s">
        <v>402</v>
      </c>
      <c r="J20" s="4" t="s">
        <v>396</v>
      </c>
      <c r="K20" s="5">
        <f t="shared" si="1"/>
        <v>0.00999247685185184</v>
      </c>
    </row>
    <row r="21" spans="1:11" ht="12.75">
      <c r="A21" s="7">
        <v>19</v>
      </c>
      <c r="B21" s="4" t="s">
        <v>394</v>
      </c>
      <c r="C21" s="5">
        <v>0.1455804398148148</v>
      </c>
      <c r="D21" s="3" t="s">
        <v>395</v>
      </c>
      <c r="E21" s="3" t="s">
        <v>396</v>
      </c>
      <c r="F21" s="13">
        <f t="shared" si="0"/>
        <v>0.009148148148148127</v>
      </c>
      <c r="G21" s="9" t="s">
        <v>394</v>
      </c>
      <c r="H21" s="8">
        <v>0.14879282407407407</v>
      </c>
      <c r="I21" s="4" t="s">
        <v>395</v>
      </c>
      <c r="J21" s="4" t="s">
        <v>396</v>
      </c>
      <c r="K21" s="5">
        <f t="shared" si="1"/>
        <v>0.007524884259259262</v>
      </c>
    </row>
    <row r="22" spans="1:11" ht="12.75">
      <c r="A22" s="7">
        <v>20</v>
      </c>
      <c r="B22" s="4" t="s">
        <v>394</v>
      </c>
      <c r="C22" s="5">
        <v>0.15247569444444445</v>
      </c>
      <c r="D22" s="3" t="s">
        <v>395</v>
      </c>
      <c r="E22" s="3" t="s">
        <v>396</v>
      </c>
      <c r="F22" s="13">
        <f t="shared" si="0"/>
        <v>0.0068952546296296435</v>
      </c>
      <c r="G22" s="9" t="s">
        <v>394</v>
      </c>
      <c r="H22" s="8">
        <v>0.15578530092592593</v>
      </c>
      <c r="I22" s="4" t="s">
        <v>395</v>
      </c>
      <c r="J22" s="4" t="s">
        <v>396</v>
      </c>
      <c r="K22" s="5">
        <f t="shared" si="1"/>
        <v>0.006992476851851864</v>
      </c>
    </row>
    <row r="23" spans="1:11" ht="12.75">
      <c r="A23" s="15">
        <v>21</v>
      </c>
      <c r="B23" s="4" t="s">
        <v>394</v>
      </c>
      <c r="C23" s="5">
        <v>0.15959895833333332</v>
      </c>
      <c r="D23" s="3" t="s">
        <v>395</v>
      </c>
      <c r="E23" s="3" t="s">
        <v>396</v>
      </c>
      <c r="F23" s="13">
        <f t="shared" si="0"/>
        <v>0.00712326388888887</v>
      </c>
      <c r="G23" s="9" t="s">
        <v>394</v>
      </c>
      <c r="H23" s="8">
        <v>0.16300636574074073</v>
      </c>
      <c r="I23" s="4" t="s">
        <v>395</v>
      </c>
      <c r="J23" s="4" t="s">
        <v>396</v>
      </c>
      <c r="K23" s="5">
        <f t="shared" si="1"/>
        <v>0.007221064814814798</v>
      </c>
    </row>
    <row r="24" spans="1:11" ht="12.75">
      <c r="A24" s="7">
        <v>22</v>
      </c>
      <c r="B24" s="4" t="s">
        <v>397</v>
      </c>
      <c r="C24" s="5">
        <v>0.1666880787037037</v>
      </c>
      <c r="D24" s="3" t="s">
        <v>398</v>
      </c>
      <c r="E24" s="3" t="s">
        <v>396</v>
      </c>
      <c r="F24" s="13">
        <f t="shared" si="0"/>
        <v>0.0070891203703703776</v>
      </c>
      <c r="G24" s="9" t="s">
        <v>397</v>
      </c>
      <c r="H24" s="8">
        <v>0.17017824074074073</v>
      </c>
      <c r="I24" s="4" t="s">
        <v>398</v>
      </c>
      <c r="J24" s="4" t="s">
        <v>396</v>
      </c>
      <c r="K24" s="5">
        <f t="shared" si="1"/>
        <v>0.007171874999999994</v>
      </c>
    </row>
    <row r="25" spans="1:11" ht="12.75">
      <c r="A25" s="7">
        <v>23</v>
      </c>
      <c r="B25" s="4" t="s">
        <v>397</v>
      </c>
      <c r="C25" s="5">
        <v>0.174109375</v>
      </c>
      <c r="D25" s="3" t="s">
        <v>398</v>
      </c>
      <c r="E25" s="3" t="s">
        <v>396</v>
      </c>
      <c r="F25" s="13">
        <f t="shared" si="0"/>
        <v>0.007421296296296315</v>
      </c>
      <c r="G25" s="9" t="s">
        <v>397</v>
      </c>
      <c r="H25" s="8">
        <v>0.17768402777777778</v>
      </c>
      <c r="I25" s="4" t="s">
        <v>398</v>
      </c>
      <c r="J25" s="4" t="s">
        <v>396</v>
      </c>
      <c r="K25" s="5">
        <f t="shared" si="1"/>
        <v>0.007505787037037054</v>
      </c>
    </row>
    <row r="26" spans="1:11" ht="12.75">
      <c r="A26" s="7">
        <v>24</v>
      </c>
      <c r="B26" s="4" t="s">
        <v>399</v>
      </c>
      <c r="C26" s="5">
        <v>0.18220254629629629</v>
      </c>
      <c r="D26" s="3" t="s">
        <v>400</v>
      </c>
      <c r="E26" s="3" t="s">
        <v>396</v>
      </c>
      <c r="F26" s="13">
        <f t="shared" si="0"/>
        <v>0.008093171296296275</v>
      </c>
      <c r="G26" s="9" t="s">
        <v>399</v>
      </c>
      <c r="H26" s="8">
        <v>0.1873431712962963</v>
      </c>
      <c r="I26" s="4" t="s">
        <v>400</v>
      </c>
      <c r="J26" s="4" t="s">
        <v>396</v>
      </c>
      <c r="K26" s="5">
        <f t="shared" si="1"/>
        <v>0.009659143518518515</v>
      </c>
    </row>
    <row r="27" spans="1:11" ht="12.75">
      <c r="A27" s="15">
        <v>25</v>
      </c>
      <c r="B27" s="4" t="s">
        <v>399</v>
      </c>
      <c r="C27" s="5">
        <v>0.19286747685185182</v>
      </c>
      <c r="D27" s="3" t="s">
        <v>400</v>
      </c>
      <c r="E27" s="3" t="s">
        <v>396</v>
      </c>
      <c r="F27" s="13">
        <f t="shared" si="0"/>
        <v>0.010664930555555535</v>
      </c>
      <c r="G27" s="9" t="s">
        <v>399</v>
      </c>
      <c r="H27" s="8">
        <v>0.19797627314814814</v>
      </c>
      <c r="I27" s="4" t="s">
        <v>400</v>
      </c>
      <c r="J27" s="4" t="s">
        <v>396</v>
      </c>
      <c r="K27" s="5">
        <f t="shared" si="1"/>
        <v>0.010633101851851845</v>
      </c>
    </row>
    <row r="28" spans="1:11" ht="12.75">
      <c r="A28" s="7">
        <v>26</v>
      </c>
      <c r="B28" s="4" t="s">
        <v>401</v>
      </c>
      <c r="C28" s="5">
        <v>0.2031730324074074</v>
      </c>
      <c r="D28" s="3" t="s">
        <v>402</v>
      </c>
      <c r="E28" s="3" t="s">
        <v>396</v>
      </c>
      <c r="F28" s="13">
        <f t="shared" si="0"/>
        <v>0.010305555555555568</v>
      </c>
      <c r="G28" s="9" t="s">
        <v>401</v>
      </c>
      <c r="H28" s="8">
        <v>0.20794386574074075</v>
      </c>
      <c r="I28" s="4" t="s">
        <v>402</v>
      </c>
      <c r="J28" s="4" t="s">
        <v>396</v>
      </c>
      <c r="K28" s="5">
        <f t="shared" si="1"/>
        <v>0.009967592592592611</v>
      </c>
    </row>
    <row r="29" spans="1:11" ht="12.75">
      <c r="A29" s="7">
        <v>27</v>
      </c>
      <c r="B29" s="4" t="s">
        <v>401</v>
      </c>
      <c r="C29" s="5">
        <v>0.21329108796296295</v>
      </c>
      <c r="D29" s="3" t="s">
        <v>402</v>
      </c>
      <c r="E29" s="3" t="s">
        <v>396</v>
      </c>
      <c r="F29" s="13">
        <f t="shared" si="0"/>
        <v>0.01011805555555556</v>
      </c>
      <c r="G29" s="9" t="s">
        <v>401</v>
      </c>
      <c r="H29" s="8">
        <v>0.21842708333333336</v>
      </c>
      <c r="I29" s="4" t="s">
        <v>402</v>
      </c>
      <c r="J29" s="4" t="s">
        <v>396</v>
      </c>
      <c r="K29" s="5">
        <f t="shared" si="1"/>
        <v>0.010483217592592603</v>
      </c>
    </row>
    <row r="30" spans="1:11" ht="12.75">
      <c r="A30" s="7">
        <v>28</v>
      </c>
      <c r="B30" s="4" t="s">
        <v>394</v>
      </c>
      <c r="C30" s="5">
        <v>0.22297280092592595</v>
      </c>
      <c r="D30" s="3" t="s">
        <v>395</v>
      </c>
      <c r="E30" s="3" t="s">
        <v>396</v>
      </c>
      <c r="F30" s="13">
        <f t="shared" si="0"/>
        <v>0.009681712962962996</v>
      </c>
      <c r="G30" s="9" t="s">
        <v>394</v>
      </c>
      <c r="H30" s="8">
        <v>0.2261701388888889</v>
      </c>
      <c r="I30" s="4" t="s">
        <v>395</v>
      </c>
      <c r="J30" s="4" t="s">
        <v>396</v>
      </c>
      <c r="K30" s="5">
        <f t="shared" si="1"/>
        <v>0.007743055555555545</v>
      </c>
    </row>
    <row r="31" spans="1:11" ht="12.75">
      <c r="A31" s="15">
        <v>29</v>
      </c>
      <c r="B31" s="4" t="s">
        <v>394</v>
      </c>
      <c r="C31" s="5">
        <v>0.22983622685185187</v>
      </c>
      <c r="D31" s="3" t="s">
        <v>395</v>
      </c>
      <c r="E31" s="3" t="s">
        <v>396</v>
      </c>
      <c r="F31" s="13">
        <f t="shared" si="0"/>
        <v>0.006863425925925926</v>
      </c>
      <c r="G31" s="9" t="s">
        <v>394</v>
      </c>
      <c r="H31" s="8">
        <v>0.233234375</v>
      </c>
      <c r="I31" s="4" t="s">
        <v>395</v>
      </c>
      <c r="J31" s="4" t="s">
        <v>396</v>
      </c>
      <c r="K31" s="5">
        <f t="shared" si="1"/>
        <v>0.007064236111111094</v>
      </c>
    </row>
    <row r="32" spans="1:11" ht="12.75">
      <c r="A32" s="7">
        <v>30</v>
      </c>
      <c r="B32" s="4" t="s">
        <v>394</v>
      </c>
      <c r="C32" s="5">
        <v>0.23710300925925923</v>
      </c>
      <c r="D32" s="3" t="s">
        <v>395</v>
      </c>
      <c r="E32" s="3" t="s">
        <v>396</v>
      </c>
      <c r="F32" s="13">
        <f t="shared" si="0"/>
        <v>0.007266782407407357</v>
      </c>
      <c r="G32" s="9" t="s">
        <v>394</v>
      </c>
      <c r="H32" s="8">
        <v>0.2405949074074074</v>
      </c>
      <c r="I32" s="4" t="s">
        <v>395</v>
      </c>
      <c r="J32" s="4" t="s">
        <v>396</v>
      </c>
      <c r="K32" s="5">
        <f t="shared" si="1"/>
        <v>0.007360532407407416</v>
      </c>
    </row>
    <row r="33" spans="1:11" ht="12.75">
      <c r="A33" s="7">
        <v>31</v>
      </c>
      <c r="B33" s="4" t="s">
        <v>397</v>
      </c>
      <c r="C33" s="5">
        <v>0.2443599537037037</v>
      </c>
      <c r="D33" s="3" t="s">
        <v>398</v>
      </c>
      <c r="E33" s="3" t="s">
        <v>396</v>
      </c>
      <c r="F33" s="13">
        <f t="shared" si="0"/>
        <v>0.007256944444444469</v>
      </c>
      <c r="G33" s="9" t="s">
        <v>397</v>
      </c>
      <c r="H33" s="8">
        <v>0.2478096064814815</v>
      </c>
      <c r="I33" s="4" t="s">
        <v>398</v>
      </c>
      <c r="J33" s="4" t="s">
        <v>396</v>
      </c>
      <c r="K33" s="5">
        <f t="shared" si="1"/>
        <v>0.007214699074074099</v>
      </c>
    </row>
    <row r="34" spans="1:11" ht="12.75">
      <c r="A34" s="7">
        <v>32</v>
      </c>
      <c r="B34" s="4" t="s">
        <v>397</v>
      </c>
      <c r="C34" s="5">
        <v>0.25178761574074077</v>
      </c>
      <c r="D34" s="3" t="s">
        <v>398</v>
      </c>
      <c r="E34" s="3" t="s">
        <v>396</v>
      </c>
      <c r="F34" s="13">
        <f t="shared" si="0"/>
        <v>0.007427662037037069</v>
      </c>
      <c r="G34" s="9" t="s">
        <v>397</v>
      </c>
      <c r="H34" s="8">
        <v>0.25544849537037034</v>
      </c>
      <c r="I34" s="4" t="s">
        <v>398</v>
      </c>
      <c r="J34" s="4" t="s">
        <v>396</v>
      </c>
      <c r="K34" s="5">
        <f t="shared" si="1"/>
        <v>0.007638888888888834</v>
      </c>
    </row>
    <row r="35" spans="1:11" ht="12.75">
      <c r="A35" s="15">
        <v>33</v>
      </c>
      <c r="B35" s="4" t="s">
        <v>399</v>
      </c>
      <c r="C35" s="5">
        <v>0.2599704861111111</v>
      </c>
      <c r="D35" s="3" t="s">
        <v>400</v>
      </c>
      <c r="E35" s="3" t="s">
        <v>396</v>
      </c>
      <c r="F35" s="13">
        <f t="shared" si="0"/>
        <v>0.008182870370370354</v>
      </c>
      <c r="G35" s="9" t="s">
        <v>399</v>
      </c>
      <c r="H35" s="8">
        <v>0.26501273148148147</v>
      </c>
      <c r="I35" s="4" t="s">
        <v>400</v>
      </c>
      <c r="J35" s="4" t="s">
        <v>396</v>
      </c>
      <c r="K35" s="5">
        <f t="shared" si="1"/>
        <v>0.009564236111111124</v>
      </c>
    </row>
    <row r="36" spans="1:11" ht="12.75">
      <c r="A36" s="7">
        <v>34</v>
      </c>
      <c r="B36" s="4" t="s">
        <v>399</v>
      </c>
      <c r="C36" s="5">
        <v>0.2705665509259259</v>
      </c>
      <c r="D36" s="3" t="s">
        <v>400</v>
      </c>
      <c r="E36" s="3" t="s">
        <v>396</v>
      </c>
      <c r="F36" s="13">
        <f aca="true" t="shared" si="2" ref="F36:F61">C36-C35</f>
        <v>0.010596064814814787</v>
      </c>
      <c r="G36" s="9" t="s">
        <v>399</v>
      </c>
      <c r="H36" s="8">
        <v>0.2759375</v>
      </c>
      <c r="I36" s="4" t="s">
        <v>400</v>
      </c>
      <c r="J36" s="4" t="s">
        <v>396</v>
      </c>
      <c r="K36" s="5">
        <f aca="true" t="shared" si="3" ref="K36:K60">H36-H35</f>
        <v>0.010924768518518535</v>
      </c>
    </row>
    <row r="37" spans="1:11" ht="12.75">
      <c r="A37" s="7">
        <v>35</v>
      </c>
      <c r="B37" s="4" t="s">
        <v>401</v>
      </c>
      <c r="C37" s="5">
        <v>0.28127488425925923</v>
      </c>
      <c r="D37" s="3" t="s">
        <v>402</v>
      </c>
      <c r="E37" s="3" t="s">
        <v>396</v>
      </c>
      <c r="F37" s="13">
        <f t="shared" si="2"/>
        <v>0.01070833333333332</v>
      </c>
      <c r="G37" s="9" t="s">
        <v>401</v>
      </c>
      <c r="H37" s="8">
        <v>0.2860434027777778</v>
      </c>
      <c r="I37" s="4" t="s">
        <v>402</v>
      </c>
      <c r="J37" s="4" t="s">
        <v>396</v>
      </c>
      <c r="K37" s="5">
        <f t="shared" si="3"/>
        <v>0.010105902777777787</v>
      </c>
    </row>
    <row r="38" spans="1:11" ht="12.75">
      <c r="A38" s="7">
        <v>36</v>
      </c>
      <c r="B38" s="4" t="s">
        <v>401</v>
      </c>
      <c r="C38" s="5">
        <v>0.29155729166666666</v>
      </c>
      <c r="D38" s="3" t="s">
        <v>402</v>
      </c>
      <c r="E38" s="3" t="s">
        <v>396</v>
      </c>
      <c r="F38" s="13">
        <f t="shared" si="2"/>
        <v>0.010282407407407435</v>
      </c>
      <c r="G38" s="9" t="s">
        <v>401</v>
      </c>
      <c r="H38" s="8">
        <v>0.296890625</v>
      </c>
      <c r="I38" s="4" t="s">
        <v>402</v>
      </c>
      <c r="J38" s="4" t="s">
        <v>396</v>
      </c>
      <c r="K38" s="5">
        <f t="shared" si="3"/>
        <v>0.01084722222222223</v>
      </c>
    </row>
    <row r="39" spans="1:11" ht="12.75">
      <c r="A39" s="15">
        <v>37</v>
      </c>
      <c r="B39" s="4" t="s">
        <v>394</v>
      </c>
      <c r="C39" s="5">
        <v>0.30200983796296293</v>
      </c>
      <c r="D39" s="3" t="s">
        <v>395</v>
      </c>
      <c r="E39" s="3" t="s">
        <v>396</v>
      </c>
      <c r="F39" s="13">
        <f t="shared" si="2"/>
        <v>0.010452546296296272</v>
      </c>
      <c r="G39" s="9" t="s">
        <v>394</v>
      </c>
      <c r="H39" s="8">
        <v>0.30530208333333336</v>
      </c>
      <c r="I39" s="4" t="s">
        <v>395</v>
      </c>
      <c r="J39" s="4" t="s">
        <v>396</v>
      </c>
      <c r="K39" s="5">
        <f t="shared" si="3"/>
        <v>0.008411458333333344</v>
      </c>
    </row>
    <row r="40" spans="1:11" ht="12.75">
      <c r="A40" s="7">
        <v>38</v>
      </c>
      <c r="B40" s="4" t="s">
        <v>394</v>
      </c>
      <c r="C40" s="5">
        <v>0.3090190972222222</v>
      </c>
      <c r="D40" s="3" t="s">
        <v>395</v>
      </c>
      <c r="E40" s="3" t="s">
        <v>396</v>
      </c>
      <c r="F40" s="13">
        <f t="shared" si="2"/>
        <v>0.007009259259259271</v>
      </c>
      <c r="G40" s="9" t="s">
        <v>394</v>
      </c>
      <c r="H40" s="8">
        <v>0.31245659722222224</v>
      </c>
      <c r="I40" s="4" t="s">
        <v>395</v>
      </c>
      <c r="J40" s="4" t="s">
        <v>396</v>
      </c>
      <c r="K40" s="5">
        <f t="shared" si="3"/>
        <v>0.00715451388888888</v>
      </c>
    </row>
    <row r="41" spans="1:11" ht="12.75">
      <c r="A41" s="7">
        <v>39</v>
      </c>
      <c r="B41" s="4" t="s">
        <v>394</v>
      </c>
      <c r="C41" s="5">
        <v>0.3162847222222222</v>
      </c>
      <c r="D41" s="3" t="s">
        <v>395</v>
      </c>
      <c r="E41" s="3" t="s">
        <v>396</v>
      </c>
      <c r="F41" s="13">
        <f t="shared" si="2"/>
        <v>0.007265624999999998</v>
      </c>
      <c r="G41" s="9" t="s">
        <v>394</v>
      </c>
      <c r="H41" s="8">
        <v>0.3198489583333333</v>
      </c>
      <c r="I41" s="4" t="s">
        <v>395</v>
      </c>
      <c r="J41" s="4" t="s">
        <v>396</v>
      </c>
      <c r="K41" s="5">
        <f t="shared" si="3"/>
        <v>0.007392361111111079</v>
      </c>
    </row>
    <row r="42" spans="1:11" ht="12.75">
      <c r="A42" s="7">
        <v>40</v>
      </c>
      <c r="B42" s="4" t="s">
        <v>397</v>
      </c>
      <c r="C42" s="5">
        <v>0.32371238425925924</v>
      </c>
      <c r="D42" s="3" t="s">
        <v>398</v>
      </c>
      <c r="E42" s="3" t="s">
        <v>396</v>
      </c>
      <c r="F42" s="13">
        <f t="shared" si="2"/>
        <v>0.007427662037037042</v>
      </c>
      <c r="G42" s="9" t="s">
        <v>397</v>
      </c>
      <c r="H42" s="8">
        <v>0.32735011574074074</v>
      </c>
      <c r="I42" s="4" t="s">
        <v>398</v>
      </c>
      <c r="J42" s="4" t="s">
        <v>396</v>
      </c>
      <c r="K42" s="5">
        <f t="shared" si="3"/>
        <v>0.007501157407407422</v>
      </c>
    </row>
    <row r="43" spans="1:11" ht="12.75">
      <c r="A43" s="15">
        <v>41</v>
      </c>
      <c r="B43" s="4" t="s">
        <v>397</v>
      </c>
      <c r="C43" s="5">
        <v>0.33137094907407405</v>
      </c>
      <c r="D43" s="3" t="s">
        <v>398</v>
      </c>
      <c r="E43" s="3" t="s">
        <v>396</v>
      </c>
      <c r="F43" s="13">
        <f t="shared" si="2"/>
        <v>0.0076585648148148056</v>
      </c>
      <c r="G43" s="9" t="s">
        <v>397</v>
      </c>
      <c r="H43" s="8">
        <v>0.33508159722222225</v>
      </c>
      <c r="I43" s="4" t="s">
        <v>398</v>
      </c>
      <c r="J43" s="4" t="s">
        <v>396</v>
      </c>
      <c r="K43" s="5">
        <f t="shared" si="3"/>
        <v>0.007731481481481506</v>
      </c>
    </row>
    <row r="44" spans="1:11" ht="12.75">
      <c r="A44" s="7">
        <v>42</v>
      </c>
      <c r="B44" s="4" t="s">
        <v>399</v>
      </c>
      <c r="C44" s="5">
        <v>0.3398177083333333</v>
      </c>
      <c r="D44" s="3" t="s">
        <v>400</v>
      </c>
      <c r="E44" s="3" t="s">
        <v>396</v>
      </c>
      <c r="F44" s="13">
        <f t="shared" si="2"/>
        <v>0.008446759259259251</v>
      </c>
      <c r="G44" s="9" t="s">
        <v>399</v>
      </c>
      <c r="H44" s="8">
        <v>0.34503472222222226</v>
      </c>
      <c r="I44" s="4" t="s">
        <v>400</v>
      </c>
      <c r="J44" s="4" t="s">
        <v>396</v>
      </c>
      <c r="K44" s="5">
        <f t="shared" si="3"/>
        <v>0.009953125000000007</v>
      </c>
    </row>
    <row r="45" spans="1:11" ht="12.75">
      <c r="A45" s="7">
        <v>43</v>
      </c>
      <c r="B45" s="4" t="s">
        <v>399</v>
      </c>
      <c r="C45" s="5">
        <v>0.35085532407407405</v>
      </c>
      <c r="D45" s="3" t="s">
        <v>400</v>
      </c>
      <c r="E45" s="3" t="s">
        <v>396</v>
      </c>
      <c r="F45" s="13">
        <f t="shared" si="2"/>
        <v>0.011037615740740747</v>
      </c>
      <c r="G45" s="9" t="s">
        <v>399</v>
      </c>
      <c r="H45" s="8">
        <v>0.35649016203703704</v>
      </c>
      <c r="I45" s="4" t="s">
        <v>400</v>
      </c>
      <c r="J45" s="4" t="s">
        <v>396</v>
      </c>
      <c r="K45" s="5">
        <f t="shared" si="3"/>
        <v>0.011455439814814783</v>
      </c>
    </row>
    <row r="46" spans="1:11" ht="12.75">
      <c r="A46" s="7">
        <v>44</v>
      </c>
      <c r="B46" s="4" t="s">
        <v>401</v>
      </c>
      <c r="C46" s="5">
        <v>0.362021412037037</v>
      </c>
      <c r="D46" s="3" t="s">
        <v>402</v>
      </c>
      <c r="E46" s="3" t="s">
        <v>396</v>
      </c>
      <c r="F46" s="13">
        <f t="shared" si="2"/>
        <v>0.011166087962962978</v>
      </c>
      <c r="G46" s="9" t="s">
        <v>401</v>
      </c>
      <c r="H46" s="8">
        <v>0.3670931712962963</v>
      </c>
      <c r="I46" s="4" t="s">
        <v>402</v>
      </c>
      <c r="J46" s="4" t="s">
        <v>396</v>
      </c>
      <c r="K46" s="5">
        <f t="shared" si="3"/>
        <v>0.010603009259259277</v>
      </c>
    </row>
    <row r="47" spans="1:11" ht="12.75">
      <c r="A47" s="15">
        <v>45</v>
      </c>
      <c r="B47" s="4" t="s">
        <v>401</v>
      </c>
      <c r="C47" s="5">
        <v>0.37257118055555555</v>
      </c>
      <c r="D47" s="3" t="s">
        <v>402</v>
      </c>
      <c r="E47" s="3" t="s">
        <v>396</v>
      </c>
      <c r="F47" s="13">
        <f t="shared" si="2"/>
        <v>0.01054976851851852</v>
      </c>
      <c r="G47" s="9" t="s">
        <v>401</v>
      </c>
      <c r="H47" s="8">
        <v>0.37791319444444443</v>
      </c>
      <c r="I47" s="4" t="s">
        <v>402</v>
      </c>
      <c r="J47" s="4" t="s">
        <v>396</v>
      </c>
      <c r="K47" s="5">
        <f t="shared" si="3"/>
        <v>0.010820023148148117</v>
      </c>
    </row>
    <row r="48" spans="1:11" ht="12.75">
      <c r="A48" s="7">
        <v>46</v>
      </c>
      <c r="B48" s="4" t="s">
        <v>394</v>
      </c>
      <c r="C48" s="5">
        <v>0.3827934027777778</v>
      </c>
      <c r="D48" s="3" t="s">
        <v>395</v>
      </c>
      <c r="E48" s="3" t="s">
        <v>396</v>
      </c>
      <c r="F48" s="13">
        <f t="shared" si="2"/>
        <v>0.010222222222222244</v>
      </c>
      <c r="G48" s="9" t="s">
        <v>394</v>
      </c>
      <c r="H48" s="8">
        <v>0.3863125</v>
      </c>
      <c r="I48" s="4" t="s">
        <v>395</v>
      </c>
      <c r="J48" s="4" t="s">
        <v>396</v>
      </c>
      <c r="K48" s="5">
        <f t="shared" si="3"/>
        <v>0.00839930555555557</v>
      </c>
    </row>
    <row r="49" spans="1:11" ht="12.75">
      <c r="A49" s="7">
        <v>47</v>
      </c>
      <c r="B49" s="4" t="s">
        <v>394</v>
      </c>
      <c r="C49" s="5">
        <v>0.39020659722222223</v>
      </c>
      <c r="D49" s="3" t="s">
        <v>395</v>
      </c>
      <c r="E49" s="3" t="s">
        <v>396</v>
      </c>
      <c r="F49" s="13">
        <f t="shared" si="2"/>
        <v>0.0074131944444444375</v>
      </c>
      <c r="G49" s="9" t="s">
        <v>394</v>
      </c>
      <c r="H49" s="8">
        <v>0.39378414351851854</v>
      </c>
      <c r="I49" s="4" t="s">
        <v>395</v>
      </c>
      <c r="J49" s="4" t="s">
        <v>396</v>
      </c>
      <c r="K49" s="5">
        <f t="shared" si="3"/>
        <v>0.007471643518518534</v>
      </c>
    </row>
    <row r="50" spans="1:11" ht="12.75">
      <c r="A50" s="7">
        <v>48</v>
      </c>
      <c r="B50" s="4" t="s">
        <v>394</v>
      </c>
      <c r="C50" s="5">
        <v>0.39779224537037033</v>
      </c>
      <c r="D50" s="3" t="s">
        <v>395</v>
      </c>
      <c r="E50" s="3" t="s">
        <v>396</v>
      </c>
      <c r="F50" s="13">
        <f t="shared" si="2"/>
        <v>0.007585648148148105</v>
      </c>
      <c r="G50" s="9" t="s">
        <v>394</v>
      </c>
      <c r="H50" s="8">
        <v>0.4015607638888889</v>
      </c>
      <c r="I50" s="4" t="s">
        <v>395</v>
      </c>
      <c r="J50" s="4" t="s">
        <v>396</v>
      </c>
      <c r="K50" s="5">
        <f t="shared" si="3"/>
        <v>0.007776620370370357</v>
      </c>
    </row>
    <row r="51" spans="1:11" ht="12.75">
      <c r="A51" s="15">
        <v>49</v>
      </c>
      <c r="B51" s="4" t="s">
        <v>397</v>
      </c>
      <c r="C51" s="5">
        <v>0.4055549768518519</v>
      </c>
      <c r="D51" s="3" t="s">
        <v>398</v>
      </c>
      <c r="E51" s="3" t="s">
        <v>396</v>
      </c>
      <c r="F51" s="13">
        <f t="shared" si="2"/>
        <v>0.007762731481481544</v>
      </c>
      <c r="G51" s="9" t="s">
        <v>397</v>
      </c>
      <c r="H51" s="8">
        <v>0.40929513888888885</v>
      </c>
      <c r="I51" s="4" t="s">
        <v>398</v>
      </c>
      <c r="J51" s="4" t="s">
        <v>396</v>
      </c>
      <c r="K51" s="5">
        <f t="shared" si="3"/>
        <v>0.00773437499999996</v>
      </c>
    </row>
    <row r="52" spans="1:11" ht="12.75">
      <c r="A52" s="7">
        <v>50</v>
      </c>
      <c r="B52" s="4" t="s">
        <v>397</v>
      </c>
      <c r="C52" s="5">
        <v>0.41356770833333334</v>
      </c>
      <c r="D52" s="3" t="s">
        <v>398</v>
      </c>
      <c r="E52" s="3" t="s">
        <v>396</v>
      </c>
      <c r="F52" s="13">
        <f t="shared" si="2"/>
        <v>0.008012731481481461</v>
      </c>
      <c r="G52" s="9" t="s">
        <v>397</v>
      </c>
      <c r="H52" s="8">
        <v>0.41751331018518517</v>
      </c>
      <c r="I52" s="4" t="s">
        <v>398</v>
      </c>
      <c r="J52" s="4" t="s">
        <v>396</v>
      </c>
      <c r="K52" s="5">
        <f t="shared" si="3"/>
        <v>0.008218171296296317</v>
      </c>
    </row>
    <row r="53" spans="1:11" ht="12.75">
      <c r="A53" s="7">
        <v>51</v>
      </c>
      <c r="B53" s="4" t="s">
        <v>397</v>
      </c>
      <c r="C53" s="5">
        <v>0.4218958333333333</v>
      </c>
      <c r="D53" s="3" t="s">
        <v>398</v>
      </c>
      <c r="E53" s="3" t="s">
        <v>396</v>
      </c>
      <c r="F53" s="13">
        <f t="shared" si="2"/>
        <v>0.008328124999999964</v>
      </c>
      <c r="G53" s="9" t="s">
        <v>397</v>
      </c>
      <c r="H53" s="8">
        <v>0.42588020833333334</v>
      </c>
      <c r="I53" s="4" t="s">
        <v>398</v>
      </c>
      <c r="J53" s="4" t="s">
        <v>396</v>
      </c>
      <c r="K53" s="5">
        <f t="shared" si="3"/>
        <v>0.008366898148148172</v>
      </c>
    </row>
    <row r="54" spans="1:11" ht="12.75">
      <c r="A54" s="7">
        <v>52</v>
      </c>
      <c r="B54" s="4" t="s">
        <v>399</v>
      </c>
      <c r="C54" s="5">
        <v>0.43052141203703703</v>
      </c>
      <c r="D54" s="3" t="s">
        <v>400</v>
      </c>
      <c r="E54" s="3" t="s">
        <v>396</v>
      </c>
      <c r="F54" s="13">
        <f t="shared" si="2"/>
        <v>0.008625578703703729</v>
      </c>
      <c r="G54" s="9" t="s">
        <v>399</v>
      </c>
      <c r="H54" s="8">
        <v>0.4356302083333334</v>
      </c>
      <c r="I54" s="4" t="s">
        <v>400</v>
      </c>
      <c r="J54" s="4" t="s">
        <v>396</v>
      </c>
      <c r="K54" s="5">
        <f t="shared" si="3"/>
        <v>0.009750000000000036</v>
      </c>
    </row>
    <row r="55" spans="1:11" ht="12.75">
      <c r="A55" s="15">
        <v>53</v>
      </c>
      <c r="B55" s="4" t="s">
        <v>399</v>
      </c>
      <c r="C55" s="5">
        <v>0.44143171296296296</v>
      </c>
      <c r="D55" s="3" t="s">
        <v>400</v>
      </c>
      <c r="E55" s="3" t="s">
        <v>396</v>
      </c>
      <c r="F55" s="13">
        <f t="shared" si="2"/>
        <v>0.010910300925925931</v>
      </c>
      <c r="G55" s="9" t="s">
        <v>399</v>
      </c>
      <c r="H55" s="8">
        <v>0.4469369212962963</v>
      </c>
      <c r="I55" s="4" t="s">
        <v>400</v>
      </c>
      <c r="J55" s="4" t="s">
        <v>396</v>
      </c>
      <c r="K55" s="5">
        <f t="shared" si="3"/>
        <v>0.011306712962962928</v>
      </c>
    </row>
    <row r="56" spans="1:11" ht="12.75">
      <c r="A56" s="7">
        <v>54</v>
      </c>
      <c r="B56" s="4" t="s">
        <v>401</v>
      </c>
      <c r="C56" s="5">
        <v>0.45253125</v>
      </c>
      <c r="D56" s="3" t="s">
        <v>402</v>
      </c>
      <c r="E56" s="3" t="s">
        <v>396</v>
      </c>
      <c r="F56" s="13">
        <f t="shared" si="2"/>
        <v>0.011099537037037033</v>
      </c>
      <c r="G56" s="9" t="s">
        <v>401</v>
      </c>
      <c r="H56" s="8">
        <v>0.4577309027777778</v>
      </c>
      <c r="I56" s="4" t="s">
        <v>402</v>
      </c>
      <c r="J56" s="4" t="s">
        <v>396</v>
      </c>
      <c r="K56" s="5">
        <f t="shared" si="3"/>
        <v>0.010793981481481474</v>
      </c>
    </row>
    <row r="57" spans="1:11" ht="12.75">
      <c r="A57" s="7">
        <v>55</v>
      </c>
      <c r="B57" s="4" t="s">
        <v>401</v>
      </c>
      <c r="C57" s="5">
        <v>0.46349247685185185</v>
      </c>
      <c r="D57" s="3" t="s">
        <v>402</v>
      </c>
      <c r="E57" s="3" t="s">
        <v>396</v>
      </c>
      <c r="F57" s="13">
        <f t="shared" si="2"/>
        <v>0.010961226851851857</v>
      </c>
      <c r="G57" s="9" t="s">
        <v>401</v>
      </c>
      <c r="H57" s="8">
        <v>0.4693003472222222</v>
      </c>
      <c r="I57" s="4" t="s">
        <v>402</v>
      </c>
      <c r="J57" s="4" t="s">
        <v>396</v>
      </c>
      <c r="K57" s="5">
        <f t="shared" si="3"/>
        <v>0.01156944444444441</v>
      </c>
    </row>
    <row r="58" spans="1:11" ht="12.75">
      <c r="A58" s="7">
        <v>56</v>
      </c>
      <c r="B58" s="4" t="s">
        <v>394</v>
      </c>
      <c r="C58" s="5">
        <v>0.47418576388888883</v>
      </c>
      <c r="D58" s="3" t="s">
        <v>395</v>
      </c>
      <c r="E58" s="3" t="s">
        <v>396</v>
      </c>
      <c r="F58" s="13">
        <f t="shared" si="2"/>
        <v>0.01069328703703698</v>
      </c>
      <c r="G58" s="9" t="s">
        <v>394</v>
      </c>
      <c r="H58" s="8">
        <v>0.4776082175925926</v>
      </c>
      <c r="I58" s="4" t="s">
        <v>395</v>
      </c>
      <c r="J58" s="4" t="s">
        <v>396</v>
      </c>
      <c r="K58" s="5">
        <f t="shared" si="3"/>
        <v>0.008307870370370396</v>
      </c>
    </row>
    <row r="59" spans="1:11" ht="12.75">
      <c r="A59" s="15">
        <v>57</v>
      </c>
      <c r="B59" s="4" t="s">
        <v>394</v>
      </c>
      <c r="C59" s="5">
        <v>0.48160416666666667</v>
      </c>
      <c r="D59" s="3" t="s">
        <v>395</v>
      </c>
      <c r="E59" s="3" t="s">
        <v>396</v>
      </c>
      <c r="F59" s="13">
        <f t="shared" si="2"/>
        <v>0.007418402777777833</v>
      </c>
      <c r="G59" s="9" t="s">
        <v>394</v>
      </c>
      <c r="H59" s="8">
        <v>0.4852228009259259</v>
      </c>
      <c r="I59" s="4" t="s">
        <v>395</v>
      </c>
      <c r="J59" s="4" t="s">
        <v>396</v>
      </c>
      <c r="K59" s="5">
        <f t="shared" si="3"/>
        <v>0.0076145833333333135</v>
      </c>
    </row>
    <row r="60" spans="1:11" ht="12.75">
      <c r="A60" s="7">
        <v>58</v>
      </c>
      <c r="B60" s="4" t="s">
        <v>397</v>
      </c>
      <c r="C60" s="5">
        <v>0.48908159722222216</v>
      </c>
      <c r="D60" s="3" t="s">
        <v>398</v>
      </c>
      <c r="E60" s="3" t="s">
        <v>396</v>
      </c>
      <c r="F60" s="13">
        <f t="shared" si="2"/>
        <v>0.007477430555555498</v>
      </c>
      <c r="G60" s="9" t="s">
        <v>397</v>
      </c>
      <c r="H60" s="8">
        <v>0.4927181712962963</v>
      </c>
      <c r="I60" s="4" t="s">
        <v>398</v>
      </c>
      <c r="J60" s="4" t="s">
        <v>396</v>
      </c>
      <c r="K60" s="5">
        <f t="shared" si="3"/>
        <v>0.007495370370370402</v>
      </c>
    </row>
    <row r="61" spans="1:11" ht="12.75">
      <c r="A61" s="7">
        <v>59</v>
      </c>
      <c r="B61" s="4" t="s">
        <v>397</v>
      </c>
      <c r="C61" s="5">
        <v>0.4969039351851852</v>
      </c>
      <c r="D61" s="3" t="s">
        <v>398</v>
      </c>
      <c r="E61" s="3" t="s">
        <v>396</v>
      </c>
      <c r="F61" s="13">
        <f t="shared" si="2"/>
        <v>0.007822337962963055</v>
      </c>
      <c r="G61" s="9"/>
      <c r="H61" s="8"/>
      <c r="I61" s="4"/>
      <c r="J61" s="4"/>
      <c r="K61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D18" sqref="D18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34</v>
      </c>
      <c r="C3" s="10">
        <v>0.002251736111111111</v>
      </c>
      <c r="D3" s="3" t="s">
        <v>35</v>
      </c>
      <c r="E3" s="3" t="s">
        <v>36</v>
      </c>
      <c r="F3" s="12">
        <f>C3</f>
        <v>0.002251736111111111</v>
      </c>
      <c r="G3" s="9" t="s">
        <v>34</v>
      </c>
      <c r="H3" s="8">
        <v>0.004952546296296296</v>
      </c>
      <c r="I3" s="4" t="s">
        <v>35</v>
      </c>
      <c r="J3" s="4" t="s">
        <v>36</v>
      </c>
      <c r="K3" s="10">
        <f>H3</f>
        <v>0.004952546296296296</v>
      </c>
    </row>
    <row r="4" spans="1:11" ht="12.75">
      <c r="A4" s="7">
        <v>2</v>
      </c>
      <c r="B4" s="4" t="s">
        <v>37</v>
      </c>
      <c r="C4" s="5">
        <v>0.008036458333333333</v>
      </c>
      <c r="D4" s="3" t="s">
        <v>38</v>
      </c>
      <c r="E4" s="3" t="s">
        <v>36</v>
      </c>
      <c r="F4" s="13">
        <f aca="true" t="shared" si="0" ref="F4:F35">C4-C3</f>
        <v>0.005784722222222222</v>
      </c>
      <c r="G4" s="9" t="s">
        <v>37</v>
      </c>
      <c r="H4" s="8">
        <v>0.010833912037037036</v>
      </c>
      <c r="I4" s="4" t="s">
        <v>38</v>
      </c>
      <c r="J4" s="4" t="s">
        <v>36</v>
      </c>
      <c r="K4" s="5">
        <f aca="true" t="shared" si="1" ref="K4:K35">H4-H3</f>
        <v>0.00588136574074074</v>
      </c>
    </row>
    <row r="5" spans="1:11" ht="12.75">
      <c r="A5" s="7">
        <v>3</v>
      </c>
      <c r="B5" s="4" t="s">
        <v>39</v>
      </c>
      <c r="C5" s="5">
        <v>0.014086226851851852</v>
      </c>
      <c r="D5" s="3" t="s">
        <v>40</v>
      </c>
      <c r="E5" s="3" t="s">
        <v>36</v>
      </c>
      <c r="F5" s="13">
        <f t="shared" si="0"/>
        <v>0.0060497685185185186</v>
      </c>
      <c r="G5" s="9" t="s">
        <v>39</v>
      </c>
      <c r="H5" s="8">
        <v>0.017109953703703704</v>
      </c>
      <c r="I5" s="4" t="s">
        <v>40</v>
      </c>
      <c r="J5" s="4" t="s">
        <v>36</v>
      </c>
      <c r="K5" s="5">
        <f t="shared" si="1"/>
        <v>0.006276041666666668</v>
      </c>
    </row>
    <row r="6" spans="1:11" ht="12.75">
      <c r="A6" s="7">
        <v>4</v>
      </c>
      <c r="B6" s="4" t="s">
        <v>41</v>
      </c>
      <c r="C6" s="5">
        <v>0.0203755787037037</v>
      </c>
      <c r="D6" s="3" t="s">
        <v>42</v>
      </c>
      <c r="E6" s="3" t="s">
        <v>36</v>
      </c>
      <c r="F6" s="13">
        <f t="shared" si="0"/>
        <v>0.00628935185185185</v>
      </c>
      <c r="G6" s="9" t="s">
        <v>41</v>
      </c>
      <c r="H6" s="8">
        <v>0.02325462962962963</v>
      </c>
      <c r="I6" s="4" t="s">
        <v>42</v>
      </c>
      <c r="J6" s="4" t="s">
        <v>36</v>
      </c>
      <c r="K6" s="5">
        <f t="shared" si="1"/>
        <v>0.006144675925925925</v>
      </c>
    </row>
    <row r="7" spans="1:11" ht="12.75">
      <c r="A7" s="15">
        <v>5</v>
      </c>
      <c r="B7" s="4" t="s">
        <v>34</v>
      </c>
      <c r="C7" s="5">
        <v>0.026451967592592596</v>
      </c>
      <c r="D7" s="3" t="s">
        <v>35</v>
      </c>
      <c r="E7" s="3" t="s">
        <v>36</v>
      </c>
      <c r="F7" s="13">
        <f t="shared" si="0"/>
        <v>0.006076388888888895</v>
      </c>
      <c r="G7" s="9" t="s">
        <v>34</v>
      </c>
      <c r="H7" s="8">
        <v>0.02921875</v>
      </c>
      <c r="I7" s="4" t="s">
        <v>35</v>
      </c>
      <c r="J7" s="4" t="s">
        <v>36</v>
      </c>
      <c r="K7" s="5">
        <f t="shared" si="1"/>
        <v>0.005964120370370373</v>
      </c>
    </row>
    <row r="8" spans="1:11" ht="12.75">
      <c r="A8" s="7">
        <v>6</v>
      </c>
      <c r="B8" s="4" t="s">
        <v>37</v>
      </c>
      <c r="C8" s="5">
        <v>0.032344328703703705</v>
      </c>
      <c r="D8" s="3" t="s">
        <v>38</v>
      </c>
      <c r="E8" s="3" t="s">
        <v>36</v>
      </c>
      <c r="F8" s="13">
        <f t="shared" si="0"/>
        <v>0.005892361111111109</v>
      </c>
      <c r="G8" s="9" t="s">
        <v>37</v>
      </c>
      <c r="H8" s="8">
        <v>0.03516898148148148</v>
      </c>
      <c r="I8" s="4" t="s">
        <v>38</v>
      </c>
      <c r="J8" s="4" t="s">
        <v>36</v>
      </c>
      <c r="K8" s="5">
        <f t="shared" si="1"/>
        <v>0.00595023148148148</v>
      </c>
    </row>
    <row r="9" spans="1:11" ht="12.75">
      <c r="A9" s="7">
        <v>7</v>
      </c>
      <c r="B9" s="4" t="s">
        <v>39</v>
      </c>
      <c r="C9" s="5">
        <v>0.038473958333333336</v>
      </c>
      <c r="D9" s="3" t="s">
        <v>40</v>
      </c>
      <c r="E9" s="3" t="s">
        <v>36</v>
      </c>
      <c r="F9" s="13">
        <f t="shared" si="0"/>
        <v>0.006129629629629631</v>
      </c>
      <c r="G9" s="9" t="s">
        <v>39</v>
      </c>
      <c r="H9" s="8">
        <v>0.04152488425925926</v>
      </c>
      <c r="I9" s="4" t="s">
        <v>40</v>
      </c>
      <c r="J9" s="4" t="s">
        <v>36</v>
      </c>
      <c r="K9" s="5">
        <f t="shared" si="1"/>
        <v>0.006355902777777776</v>
      </c>
    </row>
    <row r="10" spans="1:11" ht="12.75">
      <c r="A10" s="7">
        <v>8</v>
      </c>
      <c r="B10" s="4" t="s">
        <v>41</v>
      </c>
      <c r="C10" s="5">
        <v>0.04480381944444445</v>
      </c>
      <c r="D10" s="3" t="s">
        <v>42</v>
      </c>
      <c r="E10" s="3" t="s">
        <v>36</v>
      </c>
      <c r="F10" s="13">
        <f t="shared" si="0"/>
        <v>0.0063298611111111125</v>
      </c>
      <c r="G10" s="9" t="s">
        <v>41</v>
      </c>
      <c r="H10" s="8">
        <v>0.047731481481481486</v>
      </c>
      <c r="I10" s="4" t="s">
        <v>42</v>
      </c>
      <c r="J10" s="4" t="s">
        <v>36</v>
      </c>
      <c r="K10" s="5">
        <f t="shared" si="1"/>
        <v>0.006206597222222228</v>
      </c>
    </row>
    <row r="11" spans="1:11" ht="12.75">
      <c r="A11" s="15">
        <v>9</v>
      </c>
      <c r="B11" s="4" t="s">
        <v>34</v>
      </c>
      <c r="C11" s="5">
        <v>0.05092592592592593</v>
      </c>
      <c r="D11" s="3" t="s">
        <v>35</v>
      </c>
      <c r="E11" s="3" t="s">
        <v>36</v>
      </c>
      <c r="F11" s="13">
        <f t="shared" si="0"/>
        <v>0.006122106481481482</v>
      </c>
      <c r="G11" s="9" t="s">
        <v>34</v>
      </c>
      <c r="H11" s="8">
        <v>0.053730324074074076</v>
      </c>
      <c r="I11" s="4" t="s">
        <v>35</v>
      </c>
      <c r="J11" s="4" t="s">
        <v>36</v>
      </c>
      <c r="K11" s="5">
        <f t="shared" si="1"/>
        <v>0.00599884259259259</v>
      </c>
    </row>
    <row r="12" spans="1:11" ht="12.75">
      <c r="A12" s="7">
        <v>10</v>
      </c>
      <c r="B12" s="4" t="s">
        <v>37</v>
      </c>
      <c r="C12" s="5">
        <v>0.05685069444444444</v>
      </c>
      <c r="D12" s="3" t="s">
        <v>38</v>
      </c>
      <c r="E12" s="3" t="s">
        <v>36</v>
      </c>
      <c r="F12" s="13">
        <f t="shared" si="0"/>
        <v>0.00592476851851851</v>
      </c>
      <c r="G12" s="9" t="s">
        <v>37</v>
      </c>
      <c r="H12" s="8">
        <v>0.05970081018518519</v>
      </c>
      <c r="I12" s="4" t="s">
        <v>38</v>
      </c>
      <c r="J12" s="4" t="s">
        <v>36</v>
      </c>
      <c r="K12" s="5">
        <f t="shared" si="1"/>
        <v>0.0059704861111111104</v>
      </c>
    </row>
    <row r="13" spans="1:11" ht="12.75">
      <c r="A13" s="7">
        <v>11</v>
      </c>
      <c r="B13" s="4" t="s">
        <v>39</v>
      </c>
      <c r="C13" s="5">
        <v>0.06295486111111111</v>
      </c>
      <c r="D13" s="3" t="s">
        <v>40</v>
      </c>
      <c r="E13" s="3" t="s">
        <v>36</v>
      </c>
      <c r="F13" s="13">
        <f t="shared" si="0"/>
        <v>0.0061041666666666675</v>
      </c>
      <c r="G13" s="9" t="s">
        <v>39</v>
      </c>
      <c r="H13" s="8">
        <v>0.0660451388888889</v>
      </c>
      <c r="I13" s="4" t="s">
        <v>40</v>
      </c>
      <c r="J13" s="4" t="s">
        <v>36</v>
      </c>
      <c r="K13" s="5">
        <f t="shared" si="1"/>
        <v>0.00634432870370371</v>
      </c>
    </row>
    <row r="14" spans="1:11" ht="12.75">
      <c r="A14" s="7">
        <v>12</v>
      </c>
      <c r="B14" s="4" t="s">
        <v>41</v>
      </c>
      <c r="C14" s="5">
        <v>0.06933796296296296</v>
      </c>
      <c r="D14" s="3" t="s">
        <v>42</v>
      </c>
      <c r="E14" s="3" t="s">
        <v>36</v>
      </c>
      <c r="F14" s="13">
        <f t="shared" si="0"/>
        <v>0.006383101851851855</v>
      </c>
      <c r="G14" s="9" t="s">
        <v>41</v>
      </c>
      <c r="H14" s="8">
        <v>0.07228587962962964</v>
      </c>
      <c r="I14" s="4" t="s">
        <v>42</v>
      </c>
      <c r="J14" s="4" t="s">
        <v>36</v>
      </c>
      <c r="K14" s="5">
        <f t="shared" si="1"/>
        <v>0.006240740740740741</v>
      </c>
    </row>
    <row r="15" spans="1:11" ht="12.75">
      <c r="A15" s="15">
        <v>13</v>
      </c>
      <c r="B15" s="4" t="s">
        <v>34</v>
      </c>
      <c r="C15" s="5">
        <v>0.07555208333333334</v>
      </c>
      <c r="D15" s="3" t="s">
        <v>35</v>
      </c>
      <c r="E15" s="3" t="s">
        <v>36</v>
      </c>
      <c r="F15" s="13">
        <f t="shared" si="0"/>
        <v>0.006214120370370377</v>
      </c>
      <c r="G15" s="9" t="s">
        <v>34</v>
      </c>
      <c r="H15" s="8">
        <v>0.07836747685185186</v>
      </c>
      <c r="I15" s="4" t="s">
        <v>35</v>
      </c>
      <c r="J15" s="4" t="s">
        <v>36</v>
      </c>
      <c r="K15" s="5">
        <f t="shared" si="1"/>
        <v>0.006081597222222221</v>
      </c>
    </row>
    <row r="16" spans="1:11" ht="12.75">
      <c r="A16" s="7">
        <v>14</v>
      </c>
      <c r="B16" s="4" t="s">
        <v>37</v>
      </c>
      <c r="C16" s="5">
        <v>0.08150057870370371</v>
      </c>
      <c r="D16" s="3" t="s">
        <v>38</v>
      </c>
      <c r="E16" s="3" t="s">
        <v>36</v>
      </c>
      <c r="F16" s="13">
        <f t="shared" si="0"/>
        <v>0.005948495370370371</v>
      </c>
      <c r="G16" s="9" t="s">
        <v>37</v>
      </c>
      <c r="H16" s="8">
        <v>0.08439409722222223</v>
      </c>
      <c r="I16" s="4" t="s">
        <v>38</v>
      </c>
      <c r="J16" s="4" t="s">
        <v>36</v>
      </c>
      <c r="K16" s="5">
        <f t="shared" si="1"/>
        <v>0.00602662037037037</v>
      </c>
    </row>
    <row r="17" spans="1:11" ht="12.75">
      <c r="A17" s="7">
        <v>15</v>
      </c>
      <c r="B17" s="4" t="s">
        <v>39</v>
      </c>
      <c r="C17" s="5">
        <v>0.08773784722222223</v>
      </c>
      <c r="D17" s="3" t="s">
        <v>40</v>
      </c>
      <c r="E17" s="3" t="s">
        <v>36</v>
      </c>
      <c r="F17" s="13">
        <f t="shared" si="0"/>
        <v>0.006237268518518524</v>
      </c>
      <c r="G17" s="9" t="s">
        <v>39</v>
      </c>
      <c r="H17" s="8">
        <v>0.09086226851851852</v>
      </c>
      <c r="I17" s="4" t="s">
        <v>40</v>
      </c>
      <c r="J17" s="4" t="s">
        <v>36</v>
      </c>
      <c r="K17" s="5">
        <f t="shared" si="1"/>
        <v>0.006468171296296288</v>
      </c>
    </row>
    <row r="18" spans="1:11" ht="12.75">
      <c r="A18" s="7">
        <v>16</v>
      </c>
      <c r="B18" s="4" t="s">
        <v>41</v>
      </c>
      <c r="C18" s="5">
        <v>0.09417476851851853</v>
      </c>
      <c r="D18" s="3" t="s">
        <v>42</v>
      </c>
      <c r="E18" s="3" t="s">
        <v>36</v>
      </c>
      <c r="F18" s="13">
        <f t="shared" si="0"/>
        <v>0.006436921296296291</v>
      </c>
      <c r="G18" s="9" t="s">
        <v>41</v>
      </c>
      <c r="H18" s="8">
        <v>0.09713310185185185</v>
      </c>
      <c r="I18" s="4" t="s">
        <v>42</v>
      </c>
      <c r="J18" s="4" t="s">
        <v>36</v>
      </c>
      <c r="K18" s="5">
        <f t="shared" si="1"/>
        <v>0.006270833333333337</v>
      </c>
    </row>
    <row r="19" spans="1:11" ht="12.75">
      <c r="A19" s="15">
        <v>17</v>
      </c>
      <c r="B19" s="4" t="s">
        <v>34</v>
      </c>
      <c r="C19" s="5">
        <v>0.10036458333333334</v>
      </c>
      <c r="D19" s="3" t="s">
        <v>35</v>
      </c>
      <c r="E19" s="3" t="s">
        <v>36</v>
      </c>
      <c r="F19" s="13">
        <f t="shared" si="0"/>
        <v>0.006189814814814815</v>
      </c>
      <c r="G19" s="9" t="s">
        <v>34</v>
      </c>
      <c r="H19" s="8">
        <v>0.10319502314814814</v>
      </c>
      <c r="I19" s="4" t="s">
        <v>35</v>
      </c>
      <c r="J19" s="4" t="s">
        <v>36</v>
      </c>
      <c r="K19" s="5">
        <f t="shared" si="1"/>
        <v>0.006061921296296291</v>
      </c>
    </row>
    <row r="20" spans="1:11" ht="12.75">
      <c r="A20" s="7">
        <v>18</v>
      </c>
      <c r="B20" s="4" t="s">
        <v>37</v>
      </c>
      <c r="C20" s="5">
        <v>0.10636284722222224</v>
      </c>
      <c r="D20" s="3" t="s">
        <v>38</v>
      </c>
      <c r="E20" s="3" t="s">
        <v>36</v>
      </c>
      <c r="F20" s="13">
        <f t="shared" si="0"/>
        <v>0.005998263888888897</v>
      </c>
      <c r="G20" s="9" t="s">
        <v>37</v>
      </c>
      <c r="H20" s="8">
        <v>0.10924131944444444</v>
      </c>
      <c r="I20" s="4" t="s">
        <v>38</v>
      </c>
      <c r="J20" s="4" t="s">
        <v>36</v>
      </c>
      <c r="K20" s="5">
        <f t="shared" si="1"/>
        <v>0.0060462962962963</v>
      </c>
    </row>
    <row r="21" spans="1:11" ht="12.75">
      <c r="A21" s="7">
        <v>19</v>
      </c>
      <c r="B21" s="4" t="s">
        <v>39</v>
      </c>
      <c r="C21" s="5">
        <v>0.11262152777777779</v>
      </c>
      <c r="D21" s="3" t="s">
        <v>40</v>
      </c>
      <c r="E21" s="3" t="s">
        <v>36</v>
      </c>
      <c r="F21" s="13">
        <f t="shared" si="0"/>
        <v>0.006258680555555549</v>
      </c>
      <c r="G21" s="9" t="s">
        <v>39</v>
      </c>
      <c r="H21" s="8">
        <v>0.11581770833333334</v>
      </c>
      <c r="I21" s="4" t="s">
        <v>40</v>
      </c>
      <c r="J21" s="4" t="s">
        <v>36</v>
      </c>
      <c r="K21" s="5">
        <f t="shared" si="1"/>
        <v>0.0065763888888888955</v>
      </c>
    </row>
    <row r="22" spans="1:11" ht="12.75">
      <c r="A22" s="7">
        <v>20</v>
      </c>
      <c r="B22" s="4" t="s">
        <v>41</v>
      </c>
      <c r="C22" s="5">
        <v>0.11921643518518518</v>
      </c>
      <c r="D22" s="3" t="s">
        <v>42</v>
      </c>
      <c r="E22" s="3" t="s">
        <v>36</v>
      </c>
      <c r="F22" s="13">
        <f t="shared" si="0"/>
        <v>0.0065949074074073966</v>
      </c>
      <c r="G22" s="9" t="s">
        <v>41</v>
      </c>
      <c r="H22" s="8">
        <v>0.12223090277777778</v>
      </c>
      <c r="I22" s="4" t="s">
        <v>42</v>
      </c>
      <c r="J22" s="4" t="s">
        <v>36</v>
      </c>
      <c r="K22" s="5">
        <f t="shared" si="1"/>
        <v>0.006413194444444437</v>
      </c>
    </row>
    <row r="23" spans="1:11" ht="12.75">
      <c r="A23" s="15">
        <v>21</v>
      </c>
      <c r="B23" s="4" t="s">
        <v>34</v>
      </c>
      <c r="C23" s="5">
        <v>0.12551967592592594</v>
      </c>
      <c r="D23" s="3" t="s">
        <v>35</v>
      </c>
      <c r="E23" s="3" t="s">
        <v>36</v>
      </c>
      <c r="F23" s="13">
        <f t="shared" si="0"/>
        <v>0.006303240740740762</v>
      </c>
      <c r="G23" s="9" t="s">
        <v>34</v>
      </c>
      <c r="H23" s="8">
        <v>0.12840509259259258</v>
      </c>
      <c r="I23" s="4" t="s">
        <v>35</v>
      </c>
      <c r="J23" s="4" t="s">
        <v>36</v>
      </c>
      <c r="K23" s="5">
        <f t="shared" si="1"/>
        <v>0.0061741898148148094</v>
      </c>
    </row>
    <row r="24" spans="1:11" ht="12.75">
      <c r="A24" s="7">
        <v>22</v>
      </c>
      <c r="B24" s="4" t="s">
        <v>37</v>
      </c>
      <c r="C24" s="5">
        <v>0.1316255787037037</v>
      </c>
      <c r="D24" s="3" t="s">
        <v>38</v>
      </c>
      <c r="E24" s="3" t="s">
        <v>36</v>
      </c>
      <c r="F24" s="13">
        <f t="shared" si="0"/>
        <v>0.006105902777777755</v>
      </c>
      <c r="G24" s="9" t="s">
        <v>37</v>
      </c>
      <c r="H24" s="8">
        <v>0.1345451388888889</v>
      </c>
      <c r="I24" s="4" t="s">
        <v>38</v>
      </c>
      <c r="J24" s="4" t="s">
        <v>36</v>
      </c>
      <c r="K24" s="5">
        <f t="shared" si="1"/>
        <v>0.006140046296296303</v>
      </c>
    </row>
    <row r="25" spans="1:11" ht="12.75">
      <c r="A25" s="7">
        <v>23</v>
      </c>
      <c r="B25" s="4" t="s">
        <v>39</v>
      </c>
      <c r="C25" s="5">
        <v>0.1379658564814815</v>
      </c>
      <c r="D25" s="3" t="s">
        <v>40</v>
      </c>
      <c r="E25" s="3" t="s">
        <v>36</v>
      </c>
      <c r="F25" s="13">
        <f t="shared" si="0"/>
        <v>0.006340277777777792</v>
      </c>
      <c r="G25" s="9" t="s">
        <v>39</v>
      </c>
      <c r="H25" s="8">
        <v>0.14121180555555554</v>
      </c>
      <c r="I25" s="4" t="s">
        <v>40</v>
      </c>
      <c r="J25" s="4" t="s">
        <v>36</v>
      </c>
      <c r="K25" s="5">
        <f t="shared" si="1"/>
        <v>0.006666666666666654</v>
      </c>
    </row>
    <row r="26" spans="1:11" ht="12.75">
      <c r="A26" s="7">
        <v>24</v>
      </c>
      <c r="B26" s="4" t="s">
        <v>41</v>
      </c>
      <c r="C26" s="5">
        <v>0.1446082175925926</v>
      </c>
      <c r="D26" s="3" t="s">
        <v>42</v>
      </c>
      <c r="E26" s="3" t="s">
        <v>36</v>
      </c>
      <c r="F26" s="13">
        <f t="shared" si="0"/>
        <v>0.006642361111111106</v>
      </c>
      <c r="G26" s="9" t="s">
        <v>41</v>
      </c>
      <c r="H26" s="8">
        <v>0.147671875</v>
      </c>
      <c r="I26" s="4" t="s">
        <v>42</v>
      </c>
      <c r="J26" s="4" t="s">
        <v>36</v>
      </c>
      <c r="K26" s="5">
        <f t="shared" si="1"/>
        <v>0.006460069444444466</v>
      </c>
    </row>
    <row r="27" spans="1:11" ht="12.75">
      <c r="A27" s="15">
        <v>25</v>
      </c>
      <c r="B27" s="4" t="s">
        <v>34</v>
      </c>
      <c r="C27" s="5">
        <v>0.15107118055555555</v>
      </c>
      <c r="D27" s="3" t="s">
        <v>35</v>
      </c>
      <c r="E27" s="3" t="s">
        <v>36</v>
      </c>
      <c r="F27" s="13">
        <f t="shared" si="0"/>
        <v>0.006462962962962948</v>
      </c>
      <c r="G27" s="9" t="s">
        <v>34</v>
      </c>
      <c r="H27" s="8">
        <v>0.15402372685185187</v>
      </c>
      <c r="I27" s="4" t="s">
        <v>35</v>
      </c>
      <c r="J27" s="4" t="s">
        <v>36</v>
      </c>
      <c r="K27" s="5">
        <f t="shared" si="1"/>
        <v>0.0063518518518518585</v>
      </c>
    </row>
    <row r="28" spans="1:11" ht="12.75">
      <c r="A28" s="7">
        <v>26</v>
      </c>
      <c r="B28" s="4" t="s">
        <v>37</v>
      </c>
      <c r="C28" s="5">
        <v>0.15727488425925926</v>
      </c>
      <c r="D28" s="3" t="s">
        <v>38</v>
      </c>
      <c r="E28" s="3" t="s">
        <v>36</v>
      </c>
      <c r="F28" s="13">
        <f t="shared" si="0"/>
        <v>0.006203703703703711</v>
      </c>
      <c r="G28" s="9" t="s">
        <v>37</v>
      </c>
      <c r="H28" s="8">
        <v>0.16018518518518518</v>
      </c>
      <c r="I28" s="4" t="s">
        <v>38</v>
      </c>
      <c r="J28" s="4" t="s">
        <v>36</v>
      </c>
      <c r="K28" s="5">
        <f t="shared" si="1"/>
        <v>0.006161458333333314</v>
      </c>
    </row>
    <row r="29" spans="1:11" ht="12.75">
      <c r="A29" s="7">
        <v>27</v>
      </c>
      <c r="B29" s="4" t="s">
        <v>39</v>
      </c>
      <c r="C29" s="5">
        <v>0.1636556712962963</v>
      </c>
      <c r="D29" s="3" t="s">
        <v>40</v>
      </c>
      <c r="E29" s="3" t="s">
        <v>36</v>
      </c>
      <c r="F29" s="13">
        <f t="shared" si="0"/>
        <v>0.006380787037037039</v>
      </c>
      <c r="G29" s="9" t="s">
        <v>39</v>
      </c>
      <c r="H29" s="8">
        <v>0.1668883101851852</v>
      </c>
      <c r="I29" s="4" t="s">
        <v>40</v>
      </c>
      <c r="J29" s="4" t="s">
        <v>36</v>
      </c>
      <c r="K29" s="5">
        <f t="shared" si="1"/>
        <v>0.006703125000000032</v>
      </c>
    </row>
    <row r="30" spans="1:11" ht="12.75">
      <c r="A30" s="7">
        <v>28</v>
      </c>
      <c r="B30" s="4" t="s">
        <v>41</v>
      </c>
      <c r="C30" s="5">
        <v>0.17035474537037035</v>
      </c>
      <c r="D30" s="3" t="s">
        <v>42</v>
      </c>
      <c r="E30" s="3" t="s">
        <v>36</v>
      </c>
      <c r="F30" s="13">
        <f t="shared" si="0"/>
        <v>0.006699074074074052</v>
      </c>
      <c r="G30" s="9" t="s">
        <v>41</v>
      </c>
      <c r="H30" s="8">
        <v>0.17340682870370372</v>
      </c>
      <c r="I30" s="4" t="s">
        <v>42</v>
      </c>
      <c r="J30" s="4" t="s">
        <v>36</v>
      </c>
      <c r="K30" s="5">
        <f t="shared" si="1"/>
        <v>0.006518518518518507</v>
      </c>
    </row>
    <row r="31" spans="1:11" ht="12.75">
      <c r="A31" s="15">
        <v>29</v>
      </c>
      <c r="B31" s="4" t="s">
        <v>34</v>
      </c>
      <c r="C31" s="5">
        <v>0.17675810185185184</v>
      </c>
      <c r="D31" s="3" t="s">
        <v>35</v>
      </c>
      <c r="E31" s="3" t="s">
        <v>36</v>
      </c>
      <c r="F31" s="13">
        <f t="shared" si="0"/>
        <v>0.0064033564814814925</v>
      </c>
      <c r="G31" s="9" t="s">
        <v>34</v>
      </c>
      <c r="H31" s="8">
        <v>0.17967534722222223</v>
      </c>
      <c r="I31" s="4" t="s">
        <v>35</v>
      </c>
      <c r="J31" s="4" t="s">
        <v>36</v>
      </c>
      <c r="K31" s="5">
        <f t="shared" si="1"/>
        <v>0.006268518518518507</v>
      </c>
    </row>
    <row r="32" spans="1:11" ht="12.75">
      <c r="A32" s="7">
        <v>30</v>
      </c>
      <c r="B32" s="4" t="s">
        <v>37</v>
      </c>
      <c r="C32" s="5">
        <v>0.1829201388888889</v>
      </c>
      <c r="D32" s="3" t="s">
        <v>38</v>
      </c>
      <c r="E32" s="3" t="s">
        <v>36</v>
      </c>
      <c r="F32" s="13">
        <f t="shared" si="0"/>
        <v>0.006162037037037049</v>
      </c>
      <c r="G32" s="9" t="s">
        <v>37</v>
      </c>
      <c r="H32" s="8">
        <v>0.18588078703703703</v>
      </c>
      <c r="I32" s="4" t="s">
        <v>38</v>
      </c>
      <c r="J32" s="4" t="s">
        <v>36</v>
      </c>
      <c r="K32" s="5">
        <f t="shared" si="1"/>
        <v>0.006205439814814806</v>
      </c>
    </row>
    <row r="33" spans="1:11" ht="12.75">
      <c r="A33" s="7">
        <v>31</v>
      </c>
      <c r="B33" s="4" t="s">
        <v>39</v>
      </c>
      <c r="C33" s="5">
        <v>0.1893449074074074</v>
      </c>
      <c r="D33" s="3" t="s">
        <v>40</v>
      </c>
      <c r="E33" s="3" t="s">
        <v>36</v>
      </c>
      <c r="F33" s="13">
        <f t="shared" si="0"/>
        <v>0.006424768518518503</v>
      </c>
      <c r="G33" s="9" t="s">
        <v>39</v>
      </c>
      <c r="H33" s="8">
        <v>0.19261689814814817</v>
      </c>
      <c r="I33" s="4" t="s">
        <v>40</v>
      </c>
      <c r="J33" s="4" t="s">
        <v>36</v>
      </c>
      <c r="K33" s="5">
        <f t="shared" si="1"/>
        <v>0.006736111111111137</v>
      </c>
    </row>
    <row r="34" spans="1:11" ht="12.75">
      <c r="A34" s="7">
        <v>32</v>
      </c>
      <c r="B34" s="4" t="s">
        <v>41</v>
      </c>
      <c r="C34" s="5">
        <v>0.19608043981481482</v>
      </c>
      <c r="D34" s="3" t="s">
        <v>42</v>
      </c>
      <c r="E34" s="3" t="s">
        <v>36</v>
      </c>
      <c r="F34" s="13">
        <f t="shared" si="0"/>
        <v>0.00673553240740743</v>
      </c>
      <c r="G34" s="9" t="s">
        <v>41</v>
      </c>
      <c r="H34" s="8">
        <v>0.19914930555555554</v>
      </c>
      <c r="I34" s="4" t="s">
        <v>42</v>
      </c>
      <c r="J34" s="4" t="s">
        <v>36</v>
      </c>
      <c r="K34" s="5">
        <f t="shared" si="1"/>
        <v>0.006532407407407376</v>
      </c>
    </row>
    <row r="35" spans="1:11" ht="12.75">
      <c r="A35" s="15">
        <v>33</v>
      </c>
      <c r="B35" s="4" t="s">
        <v>34</v>
      </c>
      <c r="C35" s="5">
        <v>0.20246006944444442</v>
      </c>
      <c r="D35" s="3" t="s">
        <v>35</v>
      </c>
      <c r="E35" s="3" t="s">
        <v>36</v>
      </c>
      <c r="F35" s="13">
        <f t="shared" si="0"/>
        <v>0.006379629629629596</v>
      </c>
      <c r="G35" s="9" t="s">
        <v>34</v>
      </c>
      <c r="H35" s="8">
        <v>0.2053773148148148</v>
      </c>
      <c r="I35" s="4" t="s">
        <v>35</v>
      </c>
      <c r="J35" s="4" t="s">
        <v>36</v>
      </c>
      <c r="K35" s="5">
        <f t="shared" si="1"/>
        <v>0.0062280092592592595</v>
      </c>
    </row>
    <row r="36" spans="1:11" ht="12.75">
      <c r="A36" s="7">
        <v>34</v>
      </c>
      <c r="B36" s="4" t="s">
        <v>37</v>
      </c>
      <c r="C36" s="5">
        <v>0.20866898148148147</v>
      </c>
      <c r="D36" s="3" t="s">
        <v>38</v>
      </c>
      <c r="E36" s="3" t="s">
        <v>36</v>
      </c>
      <c r="F36" s="13">
        <f aca="true" t="shared" si="2" ref="F36:F67">C36-C35</f>
        <v>0.006208912037037051</v>
      </c>
      <c r="G36" s="9" t="s">
        <v>37</v>
      </c>
      <c r="H36" s="8">
        <v>0.21158969907407407</v>
      </c>
      <c r="I36" s="4" t="s">
        <v>38</v>
      </c>
      <c r="J36" s="4" t="s">
        <v>36</v>
      </c>
      <c r="K36" s="5">
        <f aca="true" t="shared" si="3" ref="K36:K67">H36-H35</f>
        <v>0.006212384259259268</v>
      </c>
    </row>
    <row r="37" spans="1:11" ht="12.75">
      <c r="A37" s="7">
        <v>35</v>
      </c>
      <c r="B37" s="4" t="s">
        <v>39</v>
      </c>
      <c r="C37" s="5">
        <v>0.21506944444444442</v>
      </c>
      <c r="D37" s="3" t="s">
        <v>40</v>
      </c>
      <c r="E37" s="3" t="s">
        <v>36</v>
      </c>
      <c r="F37" s="13">
        <f t="shared" si="2"/>
        <v>0.006400462962962955</v>
      </c>
      <c r="G37" s="9" t="s">
        <v>39</v>
      </c>
      <c r="H37" s="8">
        <v>0.2184890046296296</v>
      </c>
      <c r="I37" s="4" t="s">
        <v>40</v>
      </c>
      <c r="J37" s="4" t="s">
        <v>36</v>
      </c>
      <c r="K37" s="5">
        <f t="shared" si="3"/>
        <v>0.0068993055555555405</v>
      </c>
    </row>
    <row r="38" spans="1:11" ht="12.75">
      <c r="A38" s="7">
        <v>36</v>
      </c>
      <c r="B38" s="4" t="s">
        <v>41</v>
      </c>
      <c r="C38" s="5">
        <v>0.22200925925925927</v>
      </c>
      <c r="D38" s="3" t="s">
        <v>42</v>
      </c>
      <c r="E38" s="3" t="s">
        <v>36</v>
      </c>
      <c r="F38" s="13">
        <f t="shared" si="2"/>
        <v>0.006939814814814843</v>
      </c>
      <c r="G38" s="9" t="s">
        <v>41</v>
      </c>
      <c r="H38" s="8">
        <v>0.22509895833333335</v>
      </c>
      <c r="I38" s="4" t="s">
        <v>42</v>
      </c>
      <c r="J38" s="4" t="s">
        <v>36</v>
      </c>
      <c r="K38" s="5">
        <f t="shared" si="3"/>
        <v>0.006609953703703736</v>
      </c>
    </row>
    <row r="39" spans="1:11" ht="12.75">
      <c r="A39" s="15">
        <v>37</v>
      </c>
      <c r="B39" s="4" t="s">
        <v>34</v>
      </c>
      <c r="C39" s="5">
        <v>0.22845081018518518</v>
      </c>
      <c r="D39" s="3" t="s">
        <v>35</v>
      </c>
      <c r="E39" s="3" t="s">
        <v>36</v>
      </c>
      <c r="F39" s="13">
        <f t="shared" si="2"/>
        <v>0.00644155092592591</v>
      </c>
      <c r="G39" s="9" t="s">
        <v>34</v>
      </c>
      <c r="H39" s="8">
        <v>0.23144097222222224</v>
      </c>
      <c r="I39" s="4" t="s">
        <v>35</v>
      </c>
      <c r="J39" s="4" t="s">
        <v>36</v>
      </c>
      <c r="K39" s="5">
        <f t="shared" si="3"/>
        <v>0.006342013888888887</v>
      </c>
    </row>
    <row r="40" spans="1:11" ht="12.75">
      <c r="A40" s="7">
        <v>38</v>
      </c>
      <c r="B40" s="4" t="s">
        <v>37</v>
      </c>
      <c r="C40" s="5">
        <v>0.23474594907407406</v>
      </c>
      <c r="D40" s="3" t="s">
        <v>38</v>
      </c>
      <c r="E40" s="3" t="s">
        <v>36</v>
      </c>
      <c r="F40" s="13">
        <f t="shared" si="2"/>
        <v>0.006295138888888885</v>
      </c>
      <c r="G40" s="9" t="s">
        <v>37</v>
      </c>
      <c r="H40" s="8">
        <v>0.23773958333333334</v>
      </c>
      <c r="I40" s="4" t="s">
        <v>38</v>
      </c>
      <c r="J40" s="4" t="s">
        <v>36</v>
      </c>
      <c r="K40" s="5">
        <f t="shared" si="3"/>
        <v>0.006298611111111102</v>
      </c>
    </row>
    <row r="41" spans="1:11" ht="12.75">
      <c r="A41" s="7">
        <v>39</v>
      </c>
      <c r="B41" s="4" t="s">
        <v>39</v>
      </c>
      <c r="C41" s="5">
        <v>0.24124652777777778</v>
      </c>
      <c r="D41" s="3" t="s">
        <v>40</v>
      </c>
      <c r="E41" s="3" t="s">
        <v>36</v>
      </c>
      <c r="F41" s="13">
        <f t="shared" si="2"/>
        <v>0.006500578703703713</v>
      </c>
      <c r="G41" s="9" t="s">
        <v>39</v>
      </c>
      <c r="H41" s="8">
        <v>0.24450983796296297</v>
      </c>
      <c r="I41" s="4" t="s">
        <v>40</v>
      </c>
      <c r="J41" s="4" t="s">
        <v>36</v>
      </c>
      <c r="K41" s="5">
        <f t="shared" si="3"/>
        <v>0.0067702546296296295</v>
      </c>
    </row>
    <row r="42" spans="1:11" ht="12.75">
      <c r="A42" s="7">
        <v>40</v>
      </c>
      <c r="B42" s="4" t="s">
        <v>41</v>
      </c>
      <c r="C42" s="5">
        <v>0.24795601851851853</v>
      </c>
      <c r="D42" s="3" t="s">
        <v>42</v>
      </c>
      <c r="E42" s="3" t="s">
        <v>36</v>
      </c>
      <c r="F42" s="13">
        <f t="shared" si="2"/>
        <v>0.006709490740740759</v>
      </c>
      <c r="G42" s="9" t="s">
        <v>41</v>
      </c>
      <c r="H42" s="8">
        <v>0.2509380787037037</v>
      </c>
      <c r="I42" s="4" t="s">
        <v>42</v>
      </c>
      <c r="J42" s="4" t="s">
        <v>36</v>
      </c>
      <c r="K42" s="5">
        <f t="shared" si="3"/>
        <v>0.006428240740740748</v>
      </c>
    </row>
    <row r="43" spans="1:11" ht="12.75">
      <c r="A43" s="15">
        <v>41</v>
      </c>
      <c r="B43" s="4" t="s">
        <v>34</v>
      </c>
      <c r="C43" s="5">
        <v>0.25423090277777777</v>
      </c>
      <c r="D43" s="3" t="s">
        <v>35</v>
      </c>
      <c r="E43" s="3" t="s">
        <v>36</v>
      </c>
      <c r="F43" s="13">
        <f t="shared" si="2"/>
        <v>0.0062748842592592335</v>
      </c>
      <c r="G43" s="9" t="s">
        <v>34</v>
      </c>
      <c r="H43" s="8">
        <v>0.25720196759259256</v>
      </c>
      <c r="I43" s="4" t="s">
        <v>35</v>
      </c>
      <c r="J43" s="4" t="s">
        <v>36</v>
      </c>
      <c r="K43" s="5">
        <f t="shared" si="3"/>
        <v>0.006263888888888847</v>
      </c>
    </row>
    <row r="44" spans="1:11" ht="12.75">
      <c r="A44" s="7">
        <v>42</v>
      </c>
      <c r="B44" s="4" t="s">
        <v>37</v>
      </c>
      <c r="C44" s="5">
        <v>0.26047569444444446</v>
      </c>
      <c r="D44" s="3" t="s">
        <v>38</v>
      </c>
      <c r="E44" s="3" t="s">
        <v>36</v>
      </c>
      <c r="F44" s="13">
        <f t="shared" si="2"/>
        <v>0.006244791666666694</v>
      </c>
      <c r="G44" s="9" t="s">
        <v>37</v>
      </c>
      <c r="H44" s="8">
        <v>0.26346006944444444</v>
      </c>
      <c r="I44" s="4" t="s">
        <v>38</v>
      </c>
      <c r="J44" s="4" t="s">
        <v>36</v>
      </c>
      <c r="K44" s="5">
        <f t="shared" si="3"/>
        <v>0.006258101851851883</v>
      </c>
    </row>
    <row r="45" spans="1:11" ht="12.75">
      <c r="A45" s="7">
        <v>43</v>
      </c>
      <c r="B45" s="4" t="s">
        <v>39</v>
      </c>
      <c r="C45" s="5">
        <v>0.266990162037037</v>
      </c>
      <c r="D45" s="3" t="s">
        <v>40</v>
      </c>
      <c r="E45" s="3" t="s">
        <v>36</v>
      </c>
      <c r="F45" s="13">
        <f t="shared" si="2"/>
        <v>0.006514467592592554</v>
      </c>
      <c r="G45" s="9" t="s">
        <v>39</v>
      </c>
      <c r="H45" s="8">
        <v>0.27046180555555555</v>
      </c>
      <c r="I45" s="4" t="s">
        <v>40</v>
      </c>
      <c r="J45" s="4" t="s">
        <v>36</v>
      </c>
      <c r="K45" s="5">
        <f t="shared" si="3"/>
        <v>0.007001736111111101</v>
      </c>
    </row>
    <row r="46" spans="1:11" ht="12.75">
      <c r="A46" s="7">
        <v>44</v>
      </c>
      <c r="B46" s="4" t="s">
        <v>41</v>
      </c>
      <c r="C46" s="5">
        <v>0.2740578703703704</v>
      </c>
      <c r="D46" s="3" t="s">
        <v>42</v>
      </c>
      <c r="E46" s="3" t="s">
        <v>36</v>
      </c>
      <c r="F46" s="13">
        <f t="shared" si="2"/>
        <v>0.007067708333333367</v>
      </c>
      <c r="G46" s="9" t="s">
        <v>41</v>
      </c>
      <c r="H46" s="8">
        <v>0.2772019675925926</v>
      </c>
      <c r="I46" s="4" t="s">
        <v>42</v>
      </c>
      <c r="J46" s="4" t="s">
        <v>36</v>
      </c>
      <c r="K46" s="5">
        <f t="shared" si="3"/>
        <v>0.006740162037037034</v>
      </c>
    </row>
    <row r="47" spans="1:11" ht="12.75">
      <c r="A47" s="15">
        <v>45</v>
      </c>
      <c r="B47" s="4" t="s">
        <v>34</v>
      </c>
      <c r="C47" s="5">
        <v>0.2805462962962963</v>
      </c>
      <c r="D47" s="3" t="s">
        <v>35</v>
      </c>
      <c r="E47" s="3" t="s">
        <v>36</v>
      </c>
      <c r="F47" s="13">
        <f t="shared" si="2"/>
        <v>0.006488425925925911</v>
      </c>
      <c r="G47" s="9" t="s">
        <v>34</v>
      </c>
      <c r="H47" s="8">
        <v>0.28359375</v>
      </c>
      <c r="I47" s="4" t="s">
        <v>35</v>
      </c>
      <c r="J47" s="4" t="s">
        <v>36</v>
      </c>
      <c r="K47" s="5">
        <f t="shared" si="3"/>
        <v>0.006391782407407398</v>
      </c>
    </row>
    <row r="48" spans="1:11" ht="12.75">
      <c r="A48" s="7">
        <v>46</v>
      </c>
      <c r="B48" s="4" t="s">
        <v>37</v>
      </c>
      <c r="C48" s="5">
        <v>0.2869693287037037</v>
      </c>
      <c r="D48" s="3" t="s">
        <v>38</v>
      </c>
      <c r="E48" s="3" t="s">
        <v>36</v>
      </c>
      <c r="F48" s="13">
        <f t="shared" si="2"/>
        <v>0.006423032407407381</v>
      </c>
      <c r="G48" s="9" t="s">
        <v>37</v>
      </c>
      <c r="H48" s="8">
        <v>0.28995081018518515</v>
      </c>
      <c r="I48" s="4" t="s">
        <v>38</v>
      </c>
      <c r="J48" s="4" t="s">
        <v>36</v>
      </c>
      <c r="K48" s="5">
        <f t="shared" si="3"/>
        <v>0.0063570601851851705</v>
      </c>
    </row>
    <row r="49" spans="1:11" ht="12.75">
      <c r="A49" s="7">
        <v>47</v>
      </c>
      <c r="B49" s="4" t="s">
        <v>39</v>
      </c>
      <c r="C49" s="5">
        <v>0.29344444444444445</v>
      </c>
      <c r="D49" s="3" t="s">
        <v>40</v>
      </c>
      <c r="E49" s="3" t="s">
        <v>36</v>
      </c>
      <c r="F49" s="13">
        <f t="shared" si="2"/>
        <v>0.006475115740740778</v>
      </c>
      <c r="G49" s="9" t="s">
        <v>39</v>
      </c>
      <c r="H49" s="8">
        <v>0.296775462962963</v>
      </c>
      <c r="I49" s="4" t="s">
        <v>40</v>
      </c>
      <c r="J49" s="4" t="s">
        <v>36</v>
      </c>
      <c r="K49" s="5">
        <f t="shared" si="3"/>
        <v>0.006824652777777829</v>
      </c>
    </row>
    <row r="50" spans="1:11" ht="12.75">
      <c r="A50" s="7">
        <v>48</v>
      </c>
      <c r="B50" s="4" t="s">
        <v>41</v>
      </c>
      <c r="C50" s="5">
        <v>0.3002546296296296</v>
      </c>
      <c r="D50" s="3" t="s">
        <v>42</v>
      </c>
      <c r="E50" s="3" t="s">
        <v>36</v>
      </c>
      <c r="F50" s="13">
        <f t="shared" si="2"/>
        <v>0.006810185185185169</v>
      </c>
      <c r="G50" s="9" t="s">
        <v>41</v>
      </c>
      <c r="H50" s="8">
        <v>0.3033622685185185</v>
      </c>
      <c r="I50" s="4" t="s">
        <v>42</v>
      </c>
      <c r="J50" s="4" t="s">
        <v>36</v>
      </c>
      <c r="K50" s="5">
        <f t="shared" si="3"/>
        <v>0.006586805555555519</v>
      </c>
    </row>
    <row r="51" spans="1:11" ht="12.75">
      <c r="A51" s="15">
        <v>49</v>
      </c>
      <c r="B51" s="4" t="s">
        <v>34</v>
      </c>
      <c r="C51" s="5">
        <v>0.3067986111111111</v>
      </c>
      <c r="D51" s="3" t="s">
        <v>35</v>
      </c>
      <c r="E51" s="3" t="s">
        <v>36</v>
      </c>
      <c r="F51" s="13">
        <f t="shared" si="2"/>
        <v>0.006543981481481498</v>
      </c>
      <c r="G51" s="9" t="s">
        <v>34</v>
      </c>
      <c r="H51" s="8">
        <v>0.30988078703703703</v>
      </c>
      <c r="I51" s="4" t="s">
        <v>35</v>
      </c>
      <c r="J51" s="4" t="s">
        <v>36</v>
      </c>
      <c r="K51" s="5">
        <f t="shared" si="3"/>
        <v>0.006518518518518535</v>
      </c>
    </row>
    <row r="52" spans="1:11" ht="12.75">
      <c r="A52" s="7">
        <v>50</v>
      </c>
      <c r="B52" s="4" t="s">
        <v>37</v>
      </c>
      <c r="C52" s="5">
        <v>0.3132158564814815</v>
      </c>
      <c r="D52" s="3" t="s">
        <v>38</v>
      </c>
      <c r="E52" s="3" t="s">
        <v>36</v>
      </c>
      <c r="F52" s="13">
        <f t="shared" si="2"/>
        <v>0.006417245370370361</v>
      </c>
      <c r="G52" s="9" t="s">
        <v>37</v>
      </c>
      <c r="H52" s="8">
        <v>0.31616377314814814</v>
      </c>
      <c r="I52" s="4" t="s">
        <v>38</v>
      </c>
      <c r="J52" s="4" t="s">
        <v>36</v>
      </c>
      <c r="K52" s="5">
        <f t="shared" si="3"/>
        <v>0.006282986111111111</v>
      </c>
    </row>
    <row r="53" spans="1:11" ht="12.75">
      <c r="A53" s="7">
        <v>51</v>
      </c>
      <c r="B53" s="4" t="s">
        <v>39</v>
      </c>
      <c r="C53" s="5">
        <v>0.31979340277777774</v>
      </c>
      <c r="D53" s="3" t="s">
        <v>40</v>
      </c>
      <c r="E53" s="3" t="s">
        <v>36</v>
      </c>
      <c r="F53" s="13">
        <f t="shared" si="2"/>
        <v>0.006577546296296255</v>
      </c>
      <c r="G53" s="9" t="s">
        <v>39</v>
      </c>
      <c r="H53" s="8">
        <v>0.3233009259259259</v>
      </c>
      <c r="I53" s="4" t="s">
        <v>40</v>
      </c>
      <c r="J53" s="4" t="s">
        <v>36</v>
      </c>
      <c r="K53" s="5">
        <f t="shared" si="3"/>
        <v>0.007137152777777767</v>
      </c>
    </row>
    <row r="54" spans="1:11" ht="12.75">
      <c r="A54" s="7">
        <v>52</v>
      </c>
      <c r="B54" s="4" t="s">
        <v>41</v>
      </c>
      <c r="C54" s="5">
        <v>0.3268009259259259</v>
      </c>
      <c r="D54" s="3" t="s">
        <v>42</v>
      </c>
      <c r="E54" s="3" t="s">
        <v>36</v>
      </c>
      <c r="F54" s="13">
        <f t="shared" si="2"/>
        <v>0.007007523148148176</v>
      </c>
      <c r="G54" s="9" t="s">
        <v>41</v>
      </c>
      <c r="H54" s="8">
        <v>0.329900462962963</v>
      </c>
      <c r="I54" s="4" t="s">
        <v>42</v>
      </c>
      <c r="J54" s="4" t="s">
        <v>36</v>
      </c>
      <c r="K54" s="5">
        <f t="shared" si="3"/>
        <v>0.006599537037037084</v>
      </c>
    </row>
    <row r="55" spans="1:11" ht="12.75">
      <c r="A55" s="15">
        <v>53</v>
      </c>
      <c r="B55" s="4" t="s">
        <v>34</v>
      </c>
      <c r="C55" s="5">
        <v>0.33332349537037037</v>
      </c>
      <c r="D55" s="3" t="s">
        <v>35</v>
      </c>
      <c r="E55" s="3" t="s">
        <v>36</v>
      </c>
      <c r="F55" s="13">
        <f t="shared" si="2"/>
        <v>0.006522569444444459</v>
      </c>
      <c r="G55" s="9" t="s">
        <v>34</v>
      </c>
      <c r="H55" s="8">
        <v>0.33637673611111113</v>
      </c>
      <c r="I55" s="4" t="s">
        <v>35</v>
      </c>
      <c r="J55" s="4" t="s">
        <v>36</v>
      </c>
      <c r="K55" s="5">
        <f t="shared" si="3"/>
        <v>0.006476273148148137</v>
      </c>
    </row>
    <row r="56" spans="1:11" ht="12.75">
      <c r="A56" s="7">
        <v>54</v>
      </c>
      <c r="B56" s="4" t="s">
        <v>37</v>
      </c>
      <c r="C56" s="5">
        <v>0.33979513888888885</v>
      </c>
      <c r="D56" s="3" t="s">
        <v>38</v>
      </c>
      <c r="E56" s="3" t="s">
        <v>36</v>
      </c>
      <c r="F56" s="13">
        <f t="shared" si="2"/>
        <v>0.006471643518518477</v>
      </c>
      <c r="G56" s="9" t="s">
        <v>37</v>
      </c>
      <c r="H56" s="8">
        <v>0.34282581018518515</v>
      </c>
      <c r="I56" s="4" t="s">
        <v>38</v>
      </c>
      <c r="J56" s="4" t="s">
        <v>36</v>
      </c>
      <c r="K56" s="5">
        <f t="shared" si="3"/>
        <v>0.006449074074074024</v>
      </c>
    </row>
    <row r="57" spans="1:11" ht="12.75">
      <c r="A57" s="7">
        <v>55</v>
      </c>
      <c r="B57" s="4" t="s">
        <v>39</v>
      </c>
      <c r="C57" s="5">
        <v>0.34637847222222223</v>
      </c>
      <c r="D57" s="3" t="s">
        <v>40</v>
      </c>
      <c r="E57" s="3" t="s">
        <v>36</v>
      </c>
      <c r="F57" s="13">
        <f t="shared" si="2"/>
        <v>0.0065833333333333854</v>
      </c>
      <c r="G57" s="9" t="s">
        <v>39</v>
      </c>
      <c r="H57" s="8">
        <v>0.3497505787037037</v>
      </c>
      <c r="I57" s="4" t="s">
        <v>40</v>
      </c>
      <c r="J57" s="4" t="s">
        <v>36</v>
      </c>
      <c r="K57" s="5">
        <f t="shared" si="3"/>
        <v>0.0069247685185185315</v>
      </c>
    </row>
    <row r="58" spans="1:11" ht="12.75">
      <c r="A58" s="7">
        <v>56</v>
      </c>
      <c r="B58" s="4" t="s">
        <v>41</v>
      </c>
      <c r="C58" s="5">
        <v>0.3531927083333333</v>
      </c>
      <c r="D58" s="3" t="s">
        <v>42</v>
      </c>
      <c r="E58" s="3" t="s">
        <v>36</v>
      </c>
      <c r="F58" s="13">
        <f t="shared" si="2"/>
        <v>0.006814236111111094</v>
      </c>
      <c r="G58" s="9" t="s">
        <v>41</v>
      </c>
      <c r="H58" s="8">
        <v>0.35630671296296296</v>
      </c>
      <c r="I58" s="4" t="s">
        <v>42</v>
      </c>
      <c r="J58" s="4" t="s">
        <v>36</v>
      </c>
      <c r="K58" s="5">
        <f t="shared" si="3"/>
        <v>0.006556134259259272</v>
      </c>
    </row>
    <row r="59" spans="1:11" ht="12.75">
      <c r="A59" s="15">
        <v>57</v>
      </c>
      <c r="B59" s="4" t="s">
        <v>34</v>
      </c>
      <c r="C59" s="5">
        <v>0.3597366898148148</v>
      </c>
      <c r="D59" s="3" t="s">
        <v>35</v>
      </c>
      <c r="E59" s="3" t="s">
        <v>36</v>
      </c>
      <c r="F59" s="13">
        <f t="shared" si="2"/>
        <v>0.006543981481481498</v>
      </c>
      <c r="G59" s="9" t="s">
        <v>34</v>
      </c>
      <c r="H59" s="8">
        <v>0.36281655092592596</v>
      </c>
      <c r="I59" s="4" t="s">
        <v>35</v>
      </c>
      <c r="J59" s="4" t="s">
        <v>36</v>
      </c>
      <c r="K59" s="5">
        <f t="shared" si="3"/>
        <v>0.006509837962963005</v>
      </c>
    </row>
    <row r="60" spans="1:11" ht="12.75">
      <c r="A60" s="7">
        <v>58</v>
      </c>
      <c r="B60" s="4" t="s">
        <v>37</v>
      </c>
      <c r="C60" s="5">
        <v>0.3661232638888889</v>
      </c>
      <c r="D60" s="3" t="s">
        <v>38</v>
      </c>
      <c r="E60" s="3" t="s">
        <v>36</v>
      </c>
      <c r="F60" s="13">
        <f t="shared" si="2"/>
        <v>0.006386574074074058</v>
      </c>
      <c r="G60" s="9" t="s">
        <v>37</v>
      </c>
      <c r="H60" s="8">
        <v>0.36921296296296297</v>
      </c>
      <c r="I60" s="4" t="s">
        <v>38</v>
      </c>
      <c r="J60" s="4" t="s">
        <v>36</v>
      </c>
      <c r="K60" s="5">
        <f t="shared" si="3"/>
        <v>0.0063964120370370026</v>
      </c>
    </row>
    <row r="61" spans="1:11" ht="12.75">
      <c r="A61" s="7">
        <v>59</v>
      </c>
      <c r="B61" s="4" t="s">
        <v>39</v>
      </c>
      <c r="C61" s="5">
        <v>0.3728356481481481</v>
      </c>
      <c r="D61" s="3" t="s">
        <v>40</v>
      </c>
      <c r="E61" s="3" t="s">
        <v>36</v>
      </c>
      <c r="F61" s="13">
        <f t="shared" si="2"/>
        <v>0.006712384259259241</v>
      </c>
      <c r="G61" s="9" t="s">
        <v>39</v>
      </c>
      <c r="H61" s="8">
        <v>0.37627604166666667</v>
      </c>
      <c r="I61" s="4" t="s">
        <v>40</v>
      </c>
      <c r="J61" s="4" t="s">
        <v>36</v>
      </c>
      <c r="K61" s="5">
        <f t="shared" si="3"/>
        <v>0.007063078703703707</v>
      </c>
    </row>
    <row r="62" spans="1:11" ht="12.75">
      <c r="A62" s="7">
        <v>60</v>
      </c>
      <c r="B62" s="4" t="s">
        <v>41</v>
      </c>
      <c r="C62" s="5">
        <v>0.3798454861111111</v>
      </c>
      <c r="D62" s="3" t="s">
        <v>42</v>
      </c>
      <c r="E62" s="3" t="s">
        <v>36</v>
      </c>
      <c r="F62" s="13">
        <f t="shared" si="2"/>
        <v>0.00700983796296295</v>
      </c>
      <c r="G62" s="9" t="s">
        <v>41</v>
      </c>
      <c r="H62" s="8">
        <v>0.38305671296296295</v>
      </c>
      <c r="I62" s="4" t="s">
        <v>42</v>
      </c>
      <c r="J62" s="4" t="s">
        <v>36</v>
      </c>
      <c r="K62" s="5">
        <f t="shared" si="3"/>
        <v>0.006780671296296281</v>
      </c>
    </row>
    <row r="63" spans="1:11" ht="12.75">
      <c r="A63" s="15">
        <v>61</v>
      </c>
      <c r="B63" s="4" t="s">
        <v>34</v>
      </c>
      <c r="C63" s="5">
        <v>0.3865769675925926</v>
      </c>
      <c r="D63" s="3" t="s">
        <v>35</v>
      </c>
      <c r="E63" s="3" t="s">
        <v>36</v>
      </c>
      <c r="F63" s="13">
        <f t="shared" si="2"/>
        <v>0.006731481481481505</v>
      </c>
      <c r="G63" s="9" t="s">
        <v>34</v>
      </c>
      <c r="H63" s="8">
        <v>0.38971527777777776</v>
      </c>
      <c r="I63" s="4" t="s">
        <v>35</v>
      </c>
      <c r="J63" s="4" t="s">
        <v>36</v>
      </c>
      <c r="K63" s="5">
        <f t="shared" si="3"/>
        <v>0.006658564814814805</v>
      </c>
    </row>
    <row r="64" spans="1:11" ht="12.75">
      <c r="A64" s="7">
        <v>62</v>
      </c>
      <c r="B64" s="4" t="s">
        <v>37</v>
      </c>
      <c r="C64" s="5">
        <v>0.393171875</v>
      </c>
      <c r="D64" s="3" t="s">
        <v>38</v>
      </c>
      <c r="E64" s="3" t="s">
        <v>36</v>
      </c>
      <c r="F64" s="13">
        <f t="shared" si="2"/>
        <v>0.006594907407407424</v>
      </c>
      <c r="G64" s="9" t="s">
        <v>37</v>
      </c>
      <c r="H64" s="8">
        <v>0.3962893518518518</v>
      </c>
      <c r="I64" s="4" t="s">
        <v>38</v>
      </c>
      <c r="J64" s="4" t="s">
        <v>36</v>
      </c>
      <c r="K64" s="5">
        <f t="shared" si="3"/>
        <v>0.0065740740740740655</v>
      </c>
    </row>
    <row r="65" spans="1:11" ht="12.75">
      <c r="A65" s="7">
        <v>63</v>
      </c>
      <c r="B65" s="4" t="s">
        <v>39</v>
      </c>
      <c r="C65" s="5">
        <v>0.3999241898148148</v>
      </c>
      <c r="D65" s="3" t="s">
        <v>40</v>
      </c>
      <c r="E65" s="3" t="s">
        <v>36</v>
      </c>
      <c r="F65" s="13">
        <f t="shared" si="2"/>
        <v>0.006752314814814808</v>
      </c>
      <c r="G65" s="9" t="s">
        <v>39</v>
      </c>
      <c r="H65" s="8">
        <v>0.4032887731481481</v>
      </c>
      <c r="I65" s="4" t="s">
        <v>40</v>
      </c>
      <c r="J65" s="4" t="s">
        <v>36</v>
      </c>
      <c r="K65" s="5">
        <f t="shared" si="3"/>
        <v>0.006999421296296271</v>
      </c>
    </row>
    <row r="66" spans="1:11" ht="12.75">
      <c r="A66" s="7">
        <v>64</v>
      </c>
      <c r="B66" s="4" t="s">
        <v>41</v>
      </c>
      <c r="C66" s="5">
        <v>0.40684722222222225</v>
      </c>
      <c r="D66" s="3" t="s">
        <v>42</v>
      </c>
      <c r="E66" s="3" t="s">
        <v>36</v>
      </c>
      <c r="F66" s="13">
        <f t="shared" si="2"/>
        <v>0.006923032407407437</v>
      </c>
      <c r="G66" s="9" t="s">
        <v>41</v>
      </c>
      <c r="H66" s="8">
        <v>0.40999421296296296</v>
      </c>
      <c r="I66" s="4" t="s">
        <v>42</v>
      </c>
      <c r="J66" s="4" t="s">
        <v>36</v>
      </c>
      <c r="K66" s="5">
        <f t="shared" si="3"/>
        <v>0.006705439814814862</v>
      </c>
    </row>
    <row r="67" spans="1:11" ht="12.75">
      <c r="A67" s="15">
        <v>65</v>
      </c>
      <c r="B67" s="4" t="s">
        <v>34</v>
      </c>
      <c r="C67" s="5">
        <v>0.413427662037037</v>
      </c>
      <c r="D67" s="3" t="s">
        <v>35</v>
      </c>
      <c r="E67" s="3" t="s">
        <v>36</v>
      </c>
      <c r="F67" s="13">
        <f t="shared" si="2"/>
        <v>0.006580439814814765</v>
      </c>
      <c r="G67" s="9" t="s">
        <v>34</v>
      </c>
      <c r="H67" s="8">
        <v>0.41657754629629634</v>
      </c>
      <c r="I67" s="4" t="s">
        <v>35</v>
      </c>
      <c r="J67" s="4" t="s">
        <v>36</v>
      </c>
      <c r="K67" s="5">
        <f t="shared" si="3"/>
        <v>0.0065833333333333854</v>
      </c>
    </row>
    <row r="68" spans="1:11" ht="12.75">
      <c r="A68" s="7">
        <v>66</v>
      </c>
      <c r="B68" s="4" t="s">
        <v>37</v>
      </c>
      <c r="C68" s="5">
        <v>0.42001793981481483</v>
      </c>
      <c r="D68" s="3" t="s">
        <v>38</v>
      </c>
      <c r="E68" s="3" t="s">
        <v>36</v>
      </c>
      <c r="F68" s="13">
        <f aca="true" t="shared" si="4" ref="F68:F79">C68-C67</f>
        <v>0.00659027777777782</v>
      </c>
      <c r="G68" s="9" t="s">
        <v>37</v>
      </c>
      <c r="H68" s="8">
        <v>0.42313831018518516</v>
      </c>
      <c r="I68" s="4" t="s">
        <v>38</v>
      </c>
      <c r="J68" s="4" t="s">
        <v>36</v>
      </c>
      <c r="K68" s="5">
        <f aca="true" t="shared" si="5" ref="K68:K79">H68-H67</f>
        <v>0.006560763888888821</v>
      </c>
    </row>
    <row r="69" spans="1:11" ht="12.75">
      <c r="A69" s="7">
        <v>67</v>
      </c>
      <c r="B69" s="4" t="s">
        <v>39</v>
      </c>
      <c r="C69" s="5">
        <v>0.4268315972222222</v>
      </c>
      <c r="D69" s="3" t="s">
        <v>40</v>
      </c>
      <c r="E69" s="3" t="s">
        <v>36</v>
      </c>
      <c r="F69" s="13">
        <f t="shared" si="4"/>
        <v>0.006813657407407359</v>
      </c>
      <c r="G69" s="9" t="s">
        <v>39</v>
      </c>
      <c r="H69" s="8">
        <v>0.430271412037037</v>
      </c>
      <c r="I69" s="4" t="s">
        <v>40</v>
      </c>
      <c r="J69" s="4" t="s">
        <v>36</v>
      </c>
      <c r="K69" s="5">
        <f t="shared" si="5"/>
        <v>0.007133101851851842</v>
      </c>
    </row>
    <row r="70" spans="1:11" ht="12.75">
      <c r="A70" s="7">
        <v>68</v>
      </c>
      <c r="B70" s="4" t="s">
        <v>41</v>
      </c>
      <c r="C70" s="5">
        <v>0.43384085648148146</v>
      </c>
      <c r="D70" s="3" t="s">
        <v>42</v>
      </c>
      <c r="E70" s="3" t="s">
        <v>36</v>
      </c>
      <c r="F70" s="13">
        <f t="shared" si="4"/>
        <v>0.007009259259259271</v>
      </c>
      <c r="G70" s="9" t="s">
        <v>41</v>
      </c>
      <c r="H70" s="8">
        <v>0.43694039351851854</v>
      </c>
      <c r="I70" s="4" t="s">
        <v>42</v>
      </c>
      <c r="J70" s="4" t="s">
        <v>36</v>
      </c>
      <c r="K70" s="5">
        <f t="shared" si="5"/>
        <v>0.00666898148148154</v>
      </c>
    </row>
    <row r="71" spans="1:11" ht="12.75">
      <c r="A71" s="15">
        <v>69</v>
      </c>
      <c r="B71" s="4" t="s">
        <v>34</v>
      </c>
      <c r="C71" s="5">
        <v>0.44039756944444447</v>
      </c>
      <c r="D71" s="3" t="s">
        <v>35</v>
      </c>
      <c r="E71" s="3" t="s">
        <v>36</v>
      </c>
      <c r="F71" s="13">
        <f t="shared" si="4"/>
        <v>0.006556712962963007</v>
      </c>
      <c r="G71" s="9" t="s">
        <v>34</v>
      </c>
      <c r="H71" s="8">
        <v>0.44354456018518523</v>
      </c>
      <c r="I71" s="4" t="s">
        <v>35</v>
      </c>
      <c r="J71" s="4" t="s">
        <v>36</v>
      </c>
      <c r="K71" s="5">
        <f t="shared" si="5"/>
        <v>0.006604166666666689</v>
      </c>
    </row>
    <row r="72" spans="1:11" ht="12.75">
      <c r="A72" s="7">
        <v>70</v>
      </c>
      <c r="B72" s="4" t="s">
        <v>37</v>
      </c>
      <c r="C72" s="5">
        <v>0.44700057870370374</v>
      </c>
      <c r="D72" s="3" t="s">
        <v>38</v>
      </c>
      <c r="E72" s="3" t="s">
        <v>36</v>
      </c>
      <c r="F72" s="13">
        <f t="shared" si="4"/>
        <v>0.006603009259259274</v>
      </c>
      <c r="G72" s="9" t="s">
        <v>37</v>
      </c>
      <c r="H72" s="8">
        <v>0.4501221064814815</v>
      </c>
      <c r="I72" s="4" t="s">
        <v>38</v>
      </c>
      <c r="J72" s="4" t="s">
        <v>36</v>
      </c>
      <c r="K72" s="5">
        <f t="shared" si="5"/>
        <v>0.006577546296296255</v>
      </c>
    </row>
    <row r="73" spans="1:11" ht="12.75">
      <c r="A73" s="7">
        <v>71</v>
      </c>
      <c r="B73" s="4" t="s">
        <v>39</v>
      </c>
      <c r="C73" s="5">
        <v>0.4537910879629629</v>
      </c>
      <c r="D73" s="3" t="s">
        <v>40</v>
      </c>
      <c r="E73" s="3" t="s">
        <v>36</v>
      </c>
      <c r="F73" s="13">
        <f t="shared" si="4"/>
        <v>0.00679050925925917</v>
      </c>
      <c r="G73" s="9" t="s">
        <v>39</v>
      </c>
      <c r="H73" s="8">
        <v>0.45732523148148146</v>
      </c>
      <c r="I73" s="4" t="s">
        <v>40</v>
      </c>
      <c r="J73" s="4" t="s">
        <v>36</v>
      </c>
      <c r="K73" s="5">
        <f t="shared" si="5"/>
        <v>0.007203124999999977</v>
      </c>
    </row>
    <row r="74" spans="1:11" ht="12.75">
      <c r="A74" s="7">
        <v>72</v>
      </c>
      <c r="B74" s="4" t="s">
        <v>41</v>
      </c>
      <c r="C74" s="5">
        <v>0.4609172453703704</v>
      </c>
      <c r="D74" s="3" t="s">
        <v>42</v>
      </c>
      <c r="E74" s="3" t="s">
        <v>36</v>
      </c>
      <c r="F74" s="13">
        <f t="shared" si="4"/>
        <v>0.007126157407407463</v>
      </c>
      <c r="G74" s="9" t="s">
        <v>41</v>
      </c>
      <c r="H74" s="8">
        <v>0.4641047453703704</v>
      </c>
      <c r="I74" s="4" t="s">
        <v>42</v>
      </c>
      <c r="J74" s="4" t="s">
        <v>36</v>
      </c>
      <c r="K74" s="5">
        <f t="shared" si="5"/>
        <v>0.006779513888888922</v>
      </c>
    </row>
    <row r="75" spans="1:11" ht="12.75">
      <c r="A75" s="15">
        <v>73</v>
      </c>
      <c r="B75" s="4" t="s">
        <v>34</v>
      </c>
      <c r="C75" s="5">
        <v>0.4675711805555555</v>
      </c>
      <c r="D75" s="3" t="s">
        <v>35</v>
      </c>
      <c r="E75" s="3" t="s">
        <v>36</v>
      </c>
      <c r="F75" s="13">
        <f t="shared" si="4"/>
        <v>0.006653935185185145</v>
      </c>
      <c r="G75" s="9" t="s">
        <v>34</v>
      </c>
      <c r="H75" s="8">
        <v>0.47067881944444445</v>
      </c>
      <c r="I75" s="4" t="s">
        <v>35</v>
      </c>
      <c r="J75" s="4" t="s">
        <v>36</v>
      </c>
      <c r="K75" s="5">
        <f t="shared" si="5"/>
        <v>0.0065740740740740655</v>
      </c>
    </row>
    <row r="76" spans="1:11" ht="12.75">
      <c r="A76" s="7">
        <v>74</v>
      </c>
      <c r="B76" s="4" t="s">
        <v>37</v>
      </c>
      <c r="C76" s="5">
        <v>0.4741255787037037</v>
      </c>
      <c r="D76" s="3" t="s">
        <v>38</v>
      </c>
      <c r="E76" s="3" t="s">
        <v>36</v>
      </c>
      <c r="F76" s="13">
        <f t="shared" si="4"/>
        <v>0.006554398148148177</v>
      </c>
      <c r="G76" s="9" t="s">
        <v>37</v>
      </c>
      <c r="H76" s="8">
        <v>0.4772193287037037</v>
      </c>
      <c r="I76" s="4" t="s">
        <v>38</v>
      </c>
      <c r="J76" s="4" t="s">
        <v>36</v>
      </c>
      <c r="K76" s="5">
        <f t="shared" si="5"/>
        <v>0.006540509259259253</v>
      </c>
    </row>
    <row r="77" spans="1:11" ht="12.75">
      <c r="A77" s="7">
        <v>75</v>
      </c>
      <c r="B77" s="4" t="s">
        <v>39</v>
      </c>
      <c r="C77" s="5">
        <v>0.48077025462962963</v>
      </c>
      <c r="D77" s="3" t="s">
        <v>40</v>
      </c>
      <c r="E77" s="3" t="s">
        <v>36</v>
      </c>
      <c r="F77" s="13">
        <f t="shared" si="4"/>
        <v>0.006644675925925936</v>
      </c>
      <c r="G77" s="9" t="s">
        <v>39</v>
      </c>
      <c r="H77" s="8">
        <v>0.48415914351851846</v>
      </c>
      <c r="I77" s="4" t="s">
        <v>40</v>
      </c>
      <c r="J77" s="4" t="s">
        <v>36</v>
      </c>
      <c r="K77" s="5">
        <f t="shared" si="5"/>
        <v>0.00693981481481476</v>
      </c>
    </row>
    <row r="78" spans="1:11" ht="12.75">
      <c r="A78" s="7">
        <v>76</v>
      </c>
      <c r="B78" s="4" t="s">
        <v>41</v>
      </c>
      <c r="C78" s="5">
        <v>0.4875630787037037</v>
      </c>
      <c r="D78" s="3" t="s">
        <v>42</v>
      </c>
      <c r="E78" s="3" t="s">
        <v>36</v>
      </c>
      <c r="F78" s="13">
        <f t="shared" si="4"/>
        <v>0.006792824074074055</v>
      </c>
      <c r="G78" s="9" t="s">
        <v>41</v>
      </c>
      <c r="H78" s="8">
        <v>0.49066493055555555</v>
      </c>
      <c r="I78" s="4" t="s">
        <v>42</v>
      </c>
      <c r="J78" s="4" t="s">
        <v>36</v>
      </c>
      <c r="K78" s="5">
        <f t="shared" si="5"/>
        <v>0.006505787037037081</v>
      </c>
    </row>
    <row r="79" spans="1:11" ht="12.75">
      <c r="A79" s="15">
        <v>77</v>
      </c>
      <c r="B79" s="4" t="s">
        <v>34</v>
      </c>
      <c r="C79" s="5">
        <v>0.4940173611111111</v>
      </c>
      <c r="D79" s="3" t="s">
        <v>35</v>
      </c>
      <c r="E79" s="3" t="s">
        <v>36</v>
      </c>
      <c r="F79" s="13">
        <f t="shared" si="4"/>
        <v>0.006454282407407419</v>
      </c>
      <c r="G79" s="9" t="s">
        <v>34</v>
      </c>
      <c r="H79" s="8">
        <v>0.49708275462962964</v>
      </c>
      <c r="I79" s="4" t="s">
        <v>35</v>
      </c>
      <c r="J79" s="4" t="s">
        <v>36</v>
      </c>
      <c r="K79" s="5">
        <f t="shared" si="5"/>
        <v>0.006417824074074097</v>
      </c>
    </row>
  </sheetData>
  <mergeCells count="9">
    <mergeCell ref="A1:A2"/>
    <mergeCell ref="B1:C1"/>
    <mergeCell ref="D1:D2"/>
    <mergeCell ref="E1:E2"/>
    <mergeCell ref="K1:K2"/>
    <mergeCell ref="F1:F2"/>
    <mergeCell ref="G1:H1"/>
    <mergeCell ref="I1:I2"/>
    <mergeCell ref="J1:J2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313</v>
      </c>
      <c r="C3" s="10">
        <v>0.0032314814814814814</v>
      </c>
      <c r="D3" s="3" t="s">
        <v>314</v>
      </c>
      <c r="E3" s="3" t="s">
        <v>315</v>
      </c>
      <c r="F3" s="12">
        <f>C3</f>
        <v>0.0032314814814814814</v>
      </c>
      <c r="G3" s="9" t="s">
        <v>313</v>
      </c>
      <c r="H3" s="8">
        <v>0.00626851851851852</v>
      </c>
      <c r="I3" s="4" t="s">
        <v>314</v>
      </c>
      <c r="J3" s="4" t="s">
        <v>315</v>
      </c>
      <c r="K3" s="10">
        <f>H3</f>
        <v>0.00626851851851852</v>
      </c>
    </row>
    <row r="4" spans="1:11" ht="12.75">
      <c r="A4" s="7">
        <v>2</v>
      </c>
      <c r="B4" s="4" t="s">
        <v>316</v>
      </c>
      <c r="C4" s="5">
        <v>0.009747685185185186</v>
      </c>
      <c r="D4" s="3" t="s">
        <v>317</v>
      </c>
      <c r="E4" s="3" t="s">
        <v>315</v>
      </c>
      <c r="F4" s="13">
        <f aca="true" t="shared" si="0" ref="F4:F35">C4-C3</f>
        <v>0.006516203703703705</v>
      </c>
      <c r="G4" s="9" t="s">
        <v>316</v>
      </c>
      <c r="H4" s="8">
        <v>0.013230324074074073</v>
      </c>
      <c r="I4" s="4" t="s">
        <v>317</v>
      </c>
      <c r="J4" s="4" t="s">
        <v>315</v>
      </c>
      <c r="K4" s="5">
        <f aca="true" t="shared" si="1" ref="K4:K35">H4-H3</f>
        <v>0.0069618055555555535</v>
      </c>
    </row>
    <row r="5" spans="1:11" ht="12.75">
      <c r="A5" s="7">
        <v>3</v>
      </c>
      <c r="B5" s="4" t="s">
        <v>318</v>
      </c>
      <c r="C5" s="5">
        <v>0.01670775462962963</v>
      </c>
      <c r="D5" s="3" t="s">
        <v>319</v>
      </c>
      <c r="E5" s="3" t="s">
        <v>315</v>
      </c>
      <c r="F5" s="13">
        <f t="shared" si="0"/>
        <v>0.006960069444444446</v>
      </c>
      <c r="G5" s="9" t="s">
        <v>318</v>
      </c>
      <c r="H5" s="8">
        <v>0.019592013888888888</v>
      </c>
      <c r="I5" s="4" t="s">
        <v>319</v>
      </c>
      <c r="J5" s="4" t="s">
        <v>315</v>
      </c>
      <c r="K5" s="5">
        <f t="shared" si="1"/>
        <v>0.006361689814814815</v>
      </c>
    </row>
    <row r="6" spans="1:11" ht="12.75">
      <c r="A6" s="7">
        <v>4</v>
      </c>
      <c r="B6" s="4" t="s">
        <v>320</v>
      </c>
      <c r="C6" s="5">
        <v>0.02297511574074074</v>
      </c>
      <c r="D6" s="3" t="s">
        <v>321</v>
      </c>
      <c r="E6" s="3" t="s">
        <v>315</v>
      </c>
      <c r="F6" s="13">
        <f t="shared" si="0"/>
        <v>0.006267361111111109</v>
      </c>
      <c r="G6" s="9" t="s">
        <v>320</v>
      </c>
      <c r="H6" s="8">
        <v>0.02655150462962963</v>
      </c>
      <c r="I6" s="4" t="s">
        <v>321</v>
      </c>
      <c r="J6" s="4" t="s">
        <v>315</v>
      </c>
      <c r="K6" s="5">
        <f t="shared" si="1"/>
        <v>0.006959490740740742</v>
      </c>
    </row>
    <row r="7" spans="1:11" ht="12.75">
      <c r="A7" s="15">
        <v>5</v>
      </c>
      <c r="B7" s="4" t="s">
        <v>313</v>
      </c>
      <c r="C7" s="5">
        <v>0.030424768518518518</v>
      </c>
      <c r="D7" s="3" t="s">
        <v>314</v>
      </c>
      <c r="E7" s="3" t="s">
        <v>315</v>
      </c>
      <c r="F7" s="13">
        <f t="shared" si="0"/>
        <v>0.007449652777777777</v>
      </c>
      <c r="G7" s="9" t="s">
        <v>313</v>
      </c>
      <c r="H7" s="8">
        <v>0.033607638888888895</v>
      </c>
      <c r="I7" s="4" t="s">
        <v>314</v>
      </c>
      <c r="J7" s="4" t="s">
        <v>315</v>
      </c>
      <c r="K7" s="5">
        <f t="shared" si="1"/>
        <v>0.0070561342592592655</v>
      </c>
    </row>
    <row r="8" spans="1:11" ht="12.75">
      <c r="A8" s="7">
        <v>6</v>
      </c>
      <c r="B8" s="4" t="s">
        <v>316</v>
      </c>
      <c r="C8" s="5">
        <v>0.03741435185185185</v>
      </c>
      <c r="D8" s="3" t="s">
        <v>317</v>
      </c>
      <c r="E8" s="3" t="s">
        <v>315</v>
      </c>
      <c r="F8" s="13">
        <f t="shared" si="0"/>
        <v>0.006989583333333334</v>
      </c>
      <c r="G8" s="9" t="s">
        <v>316</v>
      </c>
      <c r="H8" s="8">
        <v>0.041094328703703706</v>
      </c>
      <c r="I8" s="4" t="s">
        <v>317</v>
      </c>
      <c r="J8" s="4" t="s">
        <v>315</v>
      </c>
      <c r="K8" s="5">
        <f t="shared" si="1"/>
        <v>0.007486689814814811</v>
      </c>
    </row>
    <row r="9" spans="1:11" ht="12.75">
      <c r="A9" s="7">
        <v>7</v>
      </c>
      <c r="B9" s="4" t="s">
        <v>318</v>
      </c>
      <c r="C9" s="5">
        <v>0.04480960648148148</v>
      </c>
      <c r="D9" s="3" t="s">
        <v>319</v>
      </c>
      <c r="E9" s="3" t="s">
        <v>315</v>
      </c>
      <c r="F9" s="13">
        <f t="shared" si="0"/>
        <v>0.00739525462962963</v>
      </c>
      <c r="G9" s="9" t="s">
        <v>318</v>
      </c>
      <c r="H9" s="8">
        <v>0.04771701388888889</v>
      </c>
      <c r="I9" s="4" t="s">
        <v>319</v>
      </c>
      <c r="J9" s="4" t="s">
        <v>315</v>
      </c>
      <c r="K9" s="5">
        <f t="shared" si="1"/>
        <v>0.006622685185185183</v>
      </c>
    </row>
    <row r="10" spans="1:11" ht="12.75">
      <c r="A10" s="7">
        <v>8</v>
      </c>
      <c r="B10" s="4" t="s">
        <v>320</v>
      </c>
      <c r="C10" s="5">
        <v>0.05133159722222222</v>
      </c>
      <c r="D10" s="3" t="s">
        <v>321</v>
      </c>
      <c r="E10" s="3" t="s">
        <v>315</v>
      </c>
      <c r="F10" s="13">
        <f t="shared" si="0"/>
        <v>0.006521990740740738</v>
      </c>
      <c r="G10" s="9" t="s">
        <v>320</v>
      </c>
      <c r="H10" s="8">
        <v>0.05519618055555556</v>
      </c>
      <c r="I10" s="4" t="s">
        <v>321</v>
      </c>
      <c r="J10" s="4" t="s">
        <v>315</v>
      </c>
      <c r="K10" s="5">
        <f t="shared" si="1"/>
        <v>0.007479166666666669</v>
      </c>
    </row>
    <row r="11" spans="1:11" ht="12.75">
      <c r="A11" s="15">
        <v>9</v>
      </c>
      <c r="B11" s="4" t="s">
        <v>313</v>
      </c>
      <c r="C11" s="5">
        <v>0.059033564814814816</v>
      </c>
      <c r="D11" s="3" t="s">
        <v>314</v>
      </c>
      <c r="E11" s="3" t="s">
        <v>315</v>
      </c>
      <c r="F11" s="13">
        <f t="shared" si="0"/>
        <v>0.007701967592592597</v>
      </c>
      <c r="G11" s="9" t="s">
        <v>313</v>
      </c>
      <c r="H11" s="8">
        <v>0.062282407407407404</v>
      </c>
      <c r="I11" s="4" t="s">
        <v>314</v>
      </c>
      <c r="J11" s="4" t="s">
        <v>315</v>
      </c>
      <c r="K11" s="5">
        <f t="shared" si="1"/>
        <v>0.007086226851851847</v>
      </c>
    </row>
    <row r="12" spans="1:11" ht="12.75">
      <c r="A12" s="7">
        <v>10</v>
      </c>
      <c r="B12" s="4" t="s">
        <v>316</v>
      </c>
      <c r="C12" s="5">
        <v>0.06616261574074074</v>
      </c>
      <c r="D12" s="3" t="s">
        <v>317</v>
      </c>
      <c r="E12" s="3" t="s">
        <v>315</v>
      </c>
      <c r="F12" s="13">
        <f t="shared" si="0"/>
        <v>0.007129050925925924</v>
      </c>
      <c r="G12" s="9" t="s">
        <v>316</v>
      </c>
      <c r="H12" s="8">
        <v>0.07002777777777779</v>
      </c>
      <c r="I12" s="4" t="s">
        <v>317</v>
      </c>
      <c r="J12" s="4" t="s">
        <v>315</v>
      </c>
      <c r="K12" s="5">
        <f t="shared" si="1"/>
        <v>0.007745370370370382</v>
      </c>
    </row>
    <row r="13" spans="1:11" ht="12.75">
      <c r="A13" s="7">
        <v>11</v>
      </c>
      <c r="B13" s="4" t="s">
        <v>318</v>
      </c>
      <c r="C13" s="5">
        <v>0.07389409722222223</v>
      </c>
      <c r="D13" s="3" t="s">
        <v>319</v>
      </c>
      <c r="E13" s="3" t="s">
        <v>315</v>
      </c>
      <c r="F13" s="13">
        <f t="shared" si="0"/>
        <v>0.007731481481481492</v>
      </c>
      <c r="G13" s="9" t="s">
        <v>318</v>
      </c>
      <c r="H13" s="8">
        <v>0.07701215277777777</v>
      </c>
      <c r="I13" s="4" t="s">
        <v>319</v>
      </c>
      <c r="J13" s="4" t="s">
        <v>315</v>
      </c>
      <c r="K13" s="5">
        <f t="shared" si="1"/>
        <v>0.006984374999999987</v>
      </c>
    </row>
    <row r="14" spans="1:11" ht="12.75">
      <c r="A14" s="7">
        <v>12</v>
      </c>
      <c r="B14" s="4" t="s">
        <v>320</v>
      </c>
      <c r="C14" s="5">
        <v>0.08064814814814815</v>
      </c>
      <c r="D14" s="3" t="s">
        <v>321</v>
      </c>
      <c r="E14" s="3" t="s">
        <v>315</v>
      </c>
      <c r="F14" s="13">
        <f t="shared" si="0"/>
        <v>0.006754050925925917</v>
      </c>
      <c r="G14" s="9" t="s">
        <v>320</v>
      </c>
      <c r="H14" s="8">
        <v>0.08450115740740742</v>
      </c>
      <c r="I14" s="4" t="s">
        <v>321</v>
      </c>
      <c r="J14" s="4" t="s">
        <v>315</v>
      </c>
      <c r="K14" s="5">
        <f t="shared" si="1"/>
        <v>0.0074890046296296475</v>
      </c>
    </row>
    <row r="15" spans="1:11" ht="12.75">
      <c r="A15" s="15">
        <v>13</v>
      </c>
      <c r="B15" s="4" t="s">
        <v>313</v>
      </c>
      <c r="C15" s="5">
        <v>0.08834027777777778</v>
      </c>
      <c r="D15" s="3" t="s">
        <v>314</v>
      </c>
      <c r="E15" s="3" t="s">
        <v>315</v>
      </c>
      <c r="F15" s="13">
        <f t="shared" si="0"/>
        <v>0.007692129629629632</v>
      </c>
      <c r="G15" s="9" t="s">
        <v>313</v>
      </c>
      <c r="H15" s="8">
        <v>0.09169328703703704</v>
      </c>
      <c r="I15" s="4" t="s">
        <v>314</v>
      </c>
      <c r="J15" s="4" t="s">
        <v>315</v>
      </c>
      <c r="K15" s="5">
        <f t="shared" si="1"/>
        <v>0.007192129629629618</v>
      </c>
    </row>
    <row r="16" spans="1:11" ht="12.75">
      <c r="A16" s="7">
        <v>14</v>
      </c>
      <c r="B16" s="4" t="s">
        <v>316</v>
      </c>
      <c r="C16" s="5">
        <v>0.09546354166666667</v>
      </c>
      <c r="D16" s="3" t="s">
        <v>317</v>
      </c>
      <c r="E16" s="3" t="s">
        <v>315</v>
      </c>
      <c r="F16" s="13">
        <f t="shared" si="0"/>
        <v>0.007123263888888884</v>
      </c>
      <c r="G16" s="9" t="s">
        <v>316</v>
      </c>
      <c r="H16" s="8">
        <v>0.09949479166666668</v>
      </c>
      <c r="I16" s="4" t="s">
        <v>317</v>
      </c>
      <c r="J16" s="4" t="s">
        <v>315</v>
      </c>
      <c r="K16" s="5">
        <f t="shared" si="1"/>
        <v>0.007801504629629641</v>
      </c>
    </row>
    <row r="17" spans="1:11" ht="12.75">
      <c r="A17" s="7">
        <v>15</v>
      </c>
      <c r="B17" s="4" t="s">
        <v>318</v>
      </c>
      <c r="C17" s="5">
        <v>0.10322048611111112</v>
      </c>
      <c r="D17" s="3" t="s">
        <v>319</v>
      </c>
      <c r="E17" s="3" t="s">
        <v>315</v>
      </c>
      <c r="F17" s="13">
        <f t="shared" si="0"/>
        <v>0.007756944444444455</v>
      </c>
      <c r="G17" s="9" t="s">
        <v>318</v>
      </c>
      <c r="H17" s="8">
        <v>0.1062957175925926</v>
      </c>
      <c r="I17" s="4" t="s">
        <v>319</v>
      </c>
      <c r="J17" s="4" t="s">
        <v>315</v>
      </c>
      <c r="K17" s="5">
        <f t="shared" si="1"/>
        <v>0.006800925925925919</v>
      </c>
    </row>
    <row r="18" spans="1:11" ht="12.75">
      <c r="A18" s="7">
        <v>16</v>
      </c>
      <c r="B18" s="4" t="s">
        <v>320</v>
      </c>
      <c r="C18" s="5">
        <v>0.1100619212962963</v>
      </c>
      <c r="D18" s="3" t="s">
        <v>321</v>
      </c>
      <c r="E18" s="3" t="s">
        <v>315</v>
      </c>
      <c r="F18" s="13">
        <f t="shared" si="0"/>
        <v>0.00684143518518518</v>
      </c>
      <c r="G18" s="9" t="s">
        <v>320</v>
      </c>
      <c r="H18" s="8">
        <v>0.1140138888888889</v>
      </c>
      <c r="I18" s="4" t="s">
        <v>321</v>
      </c>
      <c r="J18" s="4" t="s">
        <v>315</v>
      </c>
      <c r="K18" s="5">
        <f t="shared" si="1"/>
        <v>0.007718171296296303</v>
      </c>
    </row>
    <row r="19" spans="1:11" ht="12.75">
      <c r="A19" s="15">
        <v>17</v>
      </c>
      <c r="B19" s="4" t="s">
        <v>313</v>
      </c>
      <c r="C19" s="5">
        <v>0.11784548611111112</v>
      </c>
      <c r="D19" s="3" t="s">
        <v>314</v>
      </c>
      <c r="E19" s="3" t="s">
        <v>315</v>
      </c>
      <c r="F19" s="13">
        <f t="shared" si="0"/>
        <v>0.0077835648148148195</v>
      </c>
      <c r="G19" s="9" t="s">
        <v>313</v>
      </c>
      <c r="H19" s="8">
        <v>0.12127604166666667</v>
      </c>
      <c r="I19" s="4" t="s">
        <v>314</v>
      </c>
      <c r="J19" s="4" t="s">
        <v>315</v>
      </c>
      <c r="K19" s="5">
        <f t="shared" si="1"/>
        <v>0.007262152777777767</v>
      </c>
    </row>
    <row r="20" spans="1:11" ht="12.75">
      <c r="A20" s="7">
        <v>18</v>
      </c>
      <c r="B20" s="4" t="s">
        <v>316</v>
      </c>
      <c r="C20" s="5">
        <v>0.1251400462962963</v>
      </c>
      <c r="D20" s="3" t="s">
        <v>317</v>
      </c>
      <c r="E20" s="3" t="s">
        <v>315</v>
      </c>
      <c r="F20" s="13">
        <f t="shared" si="0"/>
        <v>0.007294560185185178</v>
      </c>
      <c r="G20" s="9" t="s">
        <v>316</v>
      </c>
      <c r="H20" s="8">
        <v>0.12907002314814817</v>
      </c>
      <c r="I20" s="4" t="s">
        <v>317</v>
      </c>
      <c r="J20" s="4" t="s">
        <v>315</v>
      </c>
      <c r="K20" s="5">
        <f t="shared" si="1"/>
        <v>0.007793981481481499</v>
      </c>
    </row>
    <row r="21" spans="1:11" ht="12.75">
      <c r="A21" s="7">
        <v>19</v>
      </c>
      <c r="B21" s="4" t="s">
        <v>318</v>
      </c>
      <c r="C21" s="5">
        <v>0.13290624999999998</v>
      </c>
      <c r="D21" s="3" t="s">
        <v>319</v>
      </c>
      <c r="E21" s="3" t="s">
        <v>315</v>
      </c>
      <c r="F21" s="13">
        <f t="shared" si="0"/>
        <v>0.007766203703703678</v>
      </c>
      <c r="G21" s="9" t="s">
        <v>318</v>
      </c>
      <c r="H21" s="8">
        <v>0.13602372685185185</v>
      </c>
      <c r="I21" s="4" t="s">
        <v>319</v>
      </c>
      <c r="J21" s="4" t="s">
        <v>315</v>
      </c>
      <c r="K21" s="5">
        <f t="shared" si="1"/>
        <v>0.006953703703703684</v>
      </c>
    </row>
    <row r="22" spans="1:11" ht="12.75">
      <c r="A22" s="7">
        <v>20</v>
      </c>
      <c r="B22" s="4" t="s">
        <v>320</v>
      </c>
      <c r="C22" s="5">
        <v>0.13983969907407406</v>
      </c>
      <c r="D22" s="3" t="s">
        <v>321</v>
      </c>
      <c r="E22" s="3" t="s">
        <v>315</v>
      </c>
      <c r="F22" s="13">
        <f t="shared" si="0"/>
        <v>0.006933449074074088</v>
      </c>
      <c r="G22" s="9" t="s">
        <v>320</v>
      </c>
      <c r="H22" s="8">
        <v>0.14378356481481483</v>
      </c>
      <c r="I22" s="4" t="s">
        <v>321</v>
      </c>
      <c r="J22" s="4" t="s">
        <v>315</v>
      </c>
      <c r="K22" s="5">
        <f t="shared" si="1"/>
        <v>0.007759837962962979</v>
      </c>
    </row>
    <row r="23" spans="1:11" ht="12.75">
      <c r="A23" s="15">
        <v>21</v>
      </c>
      <c r="B23" s="4" t="s">
        <v>313</v>
      </c>
      <c r="C23" s="5">
        <v>0.14757118055555554</v>
      </c>
      <c r="D23" s="3" t="s">
        <v>314</v>
      </c>
      <c r="E23" s="3" t="s">
        <v>315</v>
      </c>
      <c r="F23" s="13">
        <f t="shared" si="0"/>
        <v>0.007731481481481478</v>
      </c>
      <c r="G23" s="9" t="s">
        <v>313</v>
      </c>
      <c r="H23" s="8">
        <v>0.15109837962962963</v>
      </c>
      <c r="I23" s="4" t="s">
        <v>314</v>
      </c>
      <c r="J23" s="4" t="s">
        <v>315</v>
      </c>
      <c r="K23" s="5">
        <f t="shared" si="1"/>
        <v>0.007314814814814802</v>
      </c>
    </row>
    <row r="24" spans="1:11" ht="12.75">
      <c r="A24" s="7">
        <v>22</v>
      </c>
      <c r="B24" s="4" t="s">
        <v>316</v>
      </c>
      <c r="C24" s="5">
        <v>0.15508564814814815</v>
      </c>
      <c r="D24" s="3" t="s">
        <v>317</v>
      </c>
      <c r="E24" s="3" t="s">
        <v>315</v>
      </c>
      <c r="F24" s="13">
        <f t="shared" si="0"/>
        <v>0.007514467592592611</v>
      </c>
      <c r="G24" s="9" t="s">
        <v>316</v>
      </c>
      <c r="H24" s="8">
        <v>0.15900925925925927</v>
      </c>
      <c r="I24" s="4" t="s">
        <v>317</v>
      </c>
      <c r="J24" s="4" t="s">
        <v>315</v>
      </c>
      <c r="K24" s="5">
        <f t="shared" si="1"/>
        <v>0.007910879629629636</v>
      </c>
    </row>
    <row r="25" spans="1:11" ht="12.75">
      <c r="A25" s="7">
        <v>23</v>
      </c>
      <c r="B25" s="4" t="s">
        <v>318</v>
      </c>
      <c r="C25" s="5">
        <v>0.16288136574074072</v>
      </c>
      <c r="D25" s="3" t="s">
        <v>319</v>
      </c>
      <c r="E25" s="3" t="s">
        <v>315</v>
      </c>
      <c r="F25" s="13">
        <f t="shared" si="0"/>
        <v>0.007795717592592566</v>
      </c>
      <c r="G25" s="9" t="s">
        <v>318</v>
      </c>
      <c r="H25" s="8">
        <v>0.166</v>
      </c>
      <c r="I25" s="4" t="s">
        <v>319</v>
      </c>
      <c r="J25" s="4" t="s">
        <v>315</v>
      </c>
      <c r="K25" s="5">
        <f t="shared" si="1"/>
        <v>0.006990740740740742</v>
      </c>
    </row>
    <row r="26" spans="1:11" ht="12.75">
      <c r="A26" s="7">
        <v>24</v>
      </c>
      <c r="B26" s="4" t="s">
        <v>320</v>
      </c>
      <c r="C26" s="5">
        <v>0.169755787037037</v>
      </c>
      <c r="D26" s="3" t="s">
        <v>321</v>
      </c>
      <c r="E26" s="3" t="s">
        <v>315</v>
      </c>
      <c r="F26" s="13">
        <f t="shared" si="0"/>
        <v>0.006874421296296285</v>
      </c>
      <c r="G26" s="9" t="s">
        <v>320</v>
      </c>
      <c r="H26" s="8">
        <v>0.17410821759259257</v>
      </c>
      <c r="I26" s="4" t="s">
        <v>321</v>
      </c>
      <c r="J26" s="4" t="s">
        <v>315</v>
      </c>
      <c r="K26" s="5">
        <f t="shared" si="1"/>
        <v>0.00810821759259256</v>
      </c>
    </row>
    <row r="27" spans="1:11" ht="12.75">
      <c r="A27" s="15">
        <v>25</v>
      </c>
      <c r="B27" s="4" t="s">
        <v>313</v>
      </c>
      <c r="C27" s="5">
        <v>0.17816724537037035</v>
      </c>
      <c r="D27" s="3" t="s">
        <v>314</v>
      </c>
      <c r="E27" s="3" t="s">
        <v>315</v>
      </c>
      <c r="F27" s="13">
        <f t="shared" si="0"/>
        <v>0.008411458333333344</v>
      </c>
      <c r="G27" s="9" t="s">
        <v>313</v>
      </c>
      <c r="H27" s="8">
        <v>0.18179340277777778</v>
      </c>
      <c r="I27" s="4" t="s">
        <v>314</v>
      </c>
      <c r="J27" s="4" t="s">
        <v>315</v>
      </c>
      <c r="K27" s="5">
        <f t="shared" si="1"/>
        <v>0.0076851851851852115</v>
      </c>
    </row>
    <row r="28" spans="1:11" ht="12.75">
      <c r="A28" s="7">
        <v>26</v>
      </c>
      <c r="B28" s="4" t="s">
        <v>316</v>
      </c>
      <c r="C28" s="5">
        <v>0.18585358796296295</v>
      </c>
      <c r="D28" s="3" t="s">
        <v>317</v>
      </c>
      <c r="E28" s="3" t="s">
        <v>315</v>
      </c>
      <c r="F28" s="13">
        <f t="shared" si="0"/>
        <v>0.007686342592592599</v>
      </c>
      <c r="G28" s="9" t="s">
        <v>316</v>
      </c>
      <c r="H28" s="8">
        <v>0.1898778935185185</v>
      </c>
      <c r="I28" s="4" t="s">
        <v>317</v>
      </c>
      <c r="J28" s="4" t="s">
        <v>315</v>
      </c>
      <c r="K28" s="5">
        <f t="shared" si="1"/>
        <v>0.008084490740740718</v>
      </c>
    </row>
    <row r="29" spans="1:11" ht="12.75">
      <c r="A29" s="7">
        <v>27</v>
      </c>
      <c r="B29" s="4" t="s">
        <v>318</v>
      </c>
      <c r="C29" s="5">
        <v>0.1938912037037037</v>
      </c>
      <c r="D29" s="3" t="s">
        <v>319</v>
      </c>
      <c r="E29" s="3" t="s">
        <v>315</v>
      </c>
      <c r="F29" s="13">
        <f t="shared" si="0"/>
        <v>0.008037615740740744</v>
      </c>
      <c r="G29" s="9" t="s">
        <v>318</v>
      </c>
      <c r="H29" s="8">
        <v>0.19721990740740739</v>
      </c>
      <c r="I29" s="4" t="s">
        <v>319</v>
      </c>
      <c r="J29" s="4" t="s">
        <v>315</v>
      </c>
      <c r="K29" s="5">
        <f t="shared" si="1"/>
        <v>0.0073420138888888875</v>
      </c>
    </row>
    <row r="30" spans="1:11" ht="12.75">
      <c r="A30" s="7">
        <v>28</v>
      </c>
      <c r="B30" s="4" t="s">
        <v>320</v>
      </c>
      <c r="C30" s="5">
        <v>0.2014403935185185</v>
      </c>
      <c r="D30" s="3" t="s">
        <v>321</v>
      </c>
      <c r="E30" s="3" t="s">
        <v>315</v>
      </c>
      <c r="F30" s="13">
        <f t="shared" si="0"/>
        <v>0.007549189814814811</v>
      </c>
      <c r="G30" s="9" t="s">
        <v>320</v>
      </c>
      <c r="H30" s="8">
        <v>0.2055283564814815</v>
      </c>
      <c r="I30" s="4" t="s">
        <v>321</v>
      </c>
      <c r="J30" s="4" t="s">
        <v>315</v>
      </c>
      <c r="K30" s="5">
        <f t="shared" si="1"/>
        <v>0.008308449074074103</v>
      </c>
    </row>
    <row r="31" spans="1:11" ht="12.75">
      <c r="A31" s="15">
        <v>29</v>
      </c>
      <c r="B31" s="4" t="s">
        <v>313</v>
      </c>
      <c r="C31" s="5">
        <v>0.20958738425925924</v>
      </c>
      <c r="D31" s="3" t="s">
        <v>314</v>
      </c>
      <c r="E31" s="3" t="s">
        <v>315</v>
      </c>
      <c r="F31" s="13">
        <f t="shared" si="0"/>
        <v>0.00814699074074074</v>
      </c>
      <c r="G31" s="9" t="s">
        <v>313</v>
      </c>
      <c r="H31" s="8">
        <v>0.21317650462962964</v>
      </c>
      <c r="I31" s="4" t="s">
        <v>314</v>
      </c>
      <c r="J31" s="4" t="s">
        <v>315</v>
      </c>
      <c r="K31" s="5">
        <f t="shared" si="1"/>
        <v>0.007648148148148154</v>
      </c>
    </row>
    <row r="32" spans="1:11" ht="12.75">
      <c r="A32" s="7">
        <v>30</v>
      </c>
      <c r="B32" s="4" t="s">
        <v>316</v>
      </c>
      <c r="C32" s="5">
        <v>0.21735648148148148</v>
      </c>
      <c r="D32" s="3" t="s">
        <v>317</v>
      </c>
      <c r="E32" s="3" t="s">
        <v>315</v>
      </c>
      <c r="F32" s="13">
        <f t="shared" si="0"/>
        <v>0.007769097222222243</v>
      </c>
      <c r="G32" s="9" t="s">
        <v>316</v>
      </c>
      <c r="H32" s="8">
        <v>0.221703125</v>
      </c>
      <c r="I32" s="4" t="s">
        <v>317</v>
      </c>
      <c r="J32" s="4" t="s">
        <v>315</v>
      </c>
      <c r="K32" s="5">
        <f t="shared" si="1"/>
        <v>0.008526620370370358</v>
      </c>
    </row>
    <row r="33" spans="1:11" ht="12.75">
      <c r="A33" s="7">
        <v>31</v>
      </c>
      <c r="B33" s="4" t="s">
        <v>318</v>
      </c>
      <c r="C33" s="5">
        <v>0.22589525462962964</v>
      </c>
      <c r="D33" s="3" t="s">
        <v>319</v>
      </c>
      <c r="E33" s="3" t="s">
        <v>315</v>
      </c>
      <c r="F33" s="13">
        <f t="shared" si="0"/>
        <v>0.00853877314814816</v>
      </c>
      <c r="G33" s="9" t="s">
        <v>318</v>
      </c>
      <c r="H33" s="8">
        <v>0.22899768518518518</v>
      </c>
      <c r="I33" s="4" t="s">
        <v>319</v>
      </c>
      <c r="J33" s="4" t="s">
        <v>315</v>
      </c>
      <c r="K33" s="5">
        <f t="shared" si="1"/>
        <v>0.007294560185185178</v>
      </c>
    </row>
    <row r="34" spans="1:11" ht="12.75">
      <c r="A34" s="7">
        <v>32</v>
      </c>
      <c r="B34" s="4" t="s">
        <v>320</v>
      </c>
      <c r="C34" s="5">
        <v>0.2329079861111111</v>
      </c>
      <c r="D34" s="3" t="s">
        <v>321</v>
      </c>
      <c r="E34" s="3" t="s">
        <v>315</v>
      </c>
      <c r="F34" s="13">
        <f t="shared" si="0"/>
        <v>0.00701273148148146</v>
      </c>
      <c r="G34" s="9" t="s">
        <v>320</v>
      </c>
      <c r="H34" s="8">
        <v>0.23706828703703706</v>
      </c>
      <c r="I34" s="4" t="s">
        <v>321</v>
      </c>
      <c r="J34" s="4" t="s">
        <v>315</v>
      </c>
      <c r="K34" s="5">
        <f t="shared" si="1"/>
        <v>0.008070601851851877</v>
      </c>
    </row>
    <row r="35" spans="1:11" ht="12.75">
      <c r="A35" s="15">
        <v>33</v>
      </c>
      <c r="B35" s="4" t="s">
        <v>313</v>
      </c>
      <c r="C35" s="5">
        <v>0.24109780092592592</v>
      </c>
      <c r="D35" s="3" t="s">
        <v>314</v>
      </c>
      <c r="E35" s="3" t="s">
        <v>315</v>
      </c>
      <c r="F35" s="13">
        <f t="shared" si="0"/>
        <v>0.008189814814814816</v>
      </c>
      <c r="G35" s="9" t="s">
        <v>313</v>
      </c>
      <c r="H35" s="8">
        <v>0.2447546296296296</v>
      </c>
      <c r="I35" s="4" t="s">
        <v>314</v>
      </c>
      <c r="J35" s="4" t="s">
        <v>315</v>
      </c>
      <c r="K35" s="5">
        <f t="shared" si="1"/>
        <v>0.007686342592592543</v>
      </c>
    </row>
    <row r="36" spans="1:11" ht="12.75">
      <c r="A36" s="7">
        <v>34</v>
      </c>
      <c r="B36" s="4" t="s">
        <v>316</v>
      </c>
      <c r="C36" s="5">
        <v>0.24877025462962962</v>
      </c>
      <c r="D36" s="3" t="s">
        <v>317</v>
      </c>
      <c r="E36" s="3" t="s">
        <v>315</v>
      </c>
      <c r="F36" s="13">
        <f aca="true" t="shared" si="2" ref="F36:F65">C36-C35</f>
        <v>0.007672453703703702</v>
      </c>
      <c r="G36" s="9" t="s">
        <v>316</v>
      </c>
      <c r="H36" s="8">
        <v>0.25330555555555556</v>
      </c>
      <c r="I36" s="4" t="s">
        <v>317</v>
      </c>
      <c r="J36" s="4" t="s">
        <v>315</v>
      </c>
      <c r="K36" s="5">
        <f aca="true" t="shared" si="3" ref="K36:K64">H36-H35</f>
        <v>0.008550925925925962</v>
      </c>
    </row>
    <row r="37" spans="1:11" ht="12.75">
      <c r="A37" s="7">
        <v>35</v>
      </c>
      <c r="B37" s="4" t="s">
        <v>318</v>
      </c>
      <c r="C37" s="5">
        <v>0.2576244212962963</v>
      </c>
      <c r="D37" s="3" t="s">
        <v>319</v>
      </c>
      <c r="E37" s="3" t="s">
        <v>315</v>
      </c>
      <c r="F37" s="13">
        <f t="shared" si="2"/>
        <v>0.00885416666666669</v>
      </c>
      <c r="G37" s="9" t="s">
        <v>318</v>
      </c>
      <c r="H37" s="8">
        <v>0.261078125</v>
      </c>
      <c r="I37" s="4" t="s">
        <v>319</v>
      </c>
      <c r="J37" s="4" t="s">
        <v>315</v>
      </c>
      <c r="K37" s="5">
        <f t="shared" si="3"/>
        <v>0.007772569444444433</v>
      </c>
    </row>
    <row r="38" spans="1:11" ht="12.75">
      <c r="A38" s="7">
        <v>36</v>
      </c>
      <c r="B38" s="4" t="s">
        <v>320</v>
      </c>
      <c r="C38" s="5">
        <v>0.2653599537037037</v>
      </c>
      <c r="D38" s="3" t="s">
        <v>321</v>
      </c>
      <c r="E38" s="3" t="s">
        <v>315</v>
      </c>
      <c r="F38" s="13">
        <f t="shared" si="2"/>
        <v>0.007735532407407375</v>
      </c>
      <c r="G38" s="9" t="s">
        <v>320</v>
      </c>
      <c r="H38" s="8">
        <v>0.2697262731481482</v>
      </c>
      <c r="I38" s="4" t="s">
        <v>321</v>
      </c>
      <c r="J38" s="4" t="s">
        <v>315</v>
      </c>
      <c r="K38" s="5">
        <f t="shared" si="3"/>
        <v>0.008648148148148183</v>
      </c>
    </row>
    <row r="39" spans="1:11" ht="12.75">
      <c r="A39" s="15">
        <v>37</v>
      </c>
      <c r="B39" s="4" t="s">
        <v>313</v>
      </c>
      <c r="C39" s="5">
        <v>0.2739010416666667</v>
      </c>
      <c r="D39" s="3" t="s">
        <v>314</v>
      </c>
      <c r="E39" s="3" t="s">
        <v>315</v>
      </c>
      <c r="F39" s="13">
        <f t="shared" si="2"/>
        <v>0.00854108796296299</v>
      </c>
      <c r="G39" s="9" t="s">
        <v>313</v>
      </c>
      <c r="H39" s="8">
        <v>0.2775</v>
      </c>
      <c r="I39" s="4" t="s">
        <v>314</v>
      </c>
      <c r="J39" s="4" t="s">
        <v>315</v>
      </c>
      <c r="K39" s="5">
        <f t="shared" si="3"/>
        <v>0.007773726851851848</v>
      </c>
    </row>
    <row r="40" spans="1:11" ht="12.75">
      <c r="A40" s="7">
        <v>38</v>
      </c>
      <c r="B40" s="4" t="s">
        <v>316</v>
      </c>
      <c r="C40" s="5">
        <v>0.28190046296296295</v>
      </c>
      <c r="D40" s="3" t="s">
        <v>317</v>
      </c>
      <c r="E40" s="3" t="s">
        <v>315</v>
      </c>
      <c r="F40" s="13">
        <f t="shared" si="2"/>
        <v>0.007999421296296272</v>
      </c>
      <c r="G40" s="9" t="s">
        <v>316</v>
      </c>
      <c r="H40" s="8">
        <v>0.2869988425925926</v>
      </c>
      <c r="I40" s="4" t="s">
        <v>317</v>
      </c>
      <c r="J40" s="4" t="s">
        <v>315</v>
      </c>
      <c r="K40" s="5">
        <f t="shared" si="3"/>
        <v>0.009498842592592593</v>
      </c>
    </row>
    <row r="41" spans="1:11" ht="12.75">
      <c r="A41" s="7">
        <v>39</v>
      </c>
      <c r="B41" s="4" t="s">
        <v>318</v>
      </c>
      <c r="C41" s="5">
        <v>0.29182581018518516</v>
      </c>
      <c r="D41" s="3" t="s">
        <v>319</v>
      </c>
      <c r="E41" s="3" t="s">
        <v>315</v>
      </c>
      <c r="F41" s="13">
        <f t="shared" si="2"/>
        <v>0.009925347222222214</v>
      </c>
      <c r="G41" s="9" t="s">
        <v>318</v>
      </c>
      <c r="H41" s="8">
        <v>0.2958611111111111</v>
      </c>
      <c r="I41" s="4" t="s">
        <v>319</v>
      </c>
      <c r="J41" s="4" t="s">
        <v>315</v>
      </c>
      <c r="K41" s="5">
        <f t="shared" si="3"/>
        <v>0.008862268518518457</v>
      </c>
    </row>
    <row r="42" spans="1:11" ht="12.75">
      <c r="A42" s="7">
        <v>40</v>
      </c>
      <c r="B42" s="4" t="s">
        <v>320</v>
      </c>
      <c r="C42" s="5">
        <v>0.30041203703703706</v>
      </c>
      <c r="D42" s="3" t="s">
        <v>321</v>
      </c>
      <c r="E42" s="3" t="s">
        <v>315</v>
      </c>
      <c r="F42" s="13">
        <f t="shared" si="2"/>
        <v>0.008586226851851897</v>
      </c>
      <c r="G42" s="9" t="s">
        <v>320</v>
      </c>
      <c r="H42" s="8">
        <v>0.30484375</v>
      </c>
      <c r="I42" s="4" t="s">
        <v>321</v>
      </c>
      <c r="J42" s="4" t="s">
        <v>315</v>
      </c>
      <c r="K42" s="5">
        <f t="shared" si="3"/>
        <v>0.00898263888888895</v>
      </c>
    </row>
    <row r="43" spans="1:11" ht="12.75">
      <c r="A43" s="15">
        <v>41</v>
      </c>
      <c r="B43" s="4" t="s">
        <v>313</v>
      </c>
      <c r="C43" s="5">
        <v>0.30919849537037036</v>
      </c>
      <c r="D43" s="3" t="s">
        <v>314</v>
      </c>
      <c r="E43" s="3" t="s">
        <v>315</v>
      </c>
      <c r="F43" s="13">
        <f t="shared" si="2"/>
        <v>0.008786458333333302</v>
      </c>
      <c r="G43" s="9" t="s">
        <v>313</v>
      </c>
      <c r="H43" s="8">
        <v>0.31293460648148147</v>
      </c>
      <c r="I43" s="4" t="s">
        <v>314</v>
      </c>
      <c r="J43" s="4" t="s">
        <v>315</v>
      </c>
      <c r="K43" s="5">
        <f t="shared" si="3"/>
        <v>0.008090856481481445</v>
      </c>
    </row>
    <row r="44" spans="1:11" ht="12.75">
      <c r="A44" s="7">
        <v>42</v>
      </c>
      <c r="B44" s="4" t="s">
        <v>316</v>
      </c>
      <c r="C44" s="5">
        <v>0.31731597222222224</v>
      </c>
      <c r="D44" s="3" t="s">
        <v>317</v>
      </c>
      <c r="E44" s="3" t="s">
        <v>315</v>
      </c>
      <c r="F44" s="13">
        <f t="shared" si="2"/>
        <v>0.00811747685185188</v>
      </c>
      <c r="G44" s="9" t="s">
        <v>316</v>
      </c>
      <c r="H44" s="8">
        <v>0.3221689814814815</v>
      </c>
      <c r="I44" s="4" t="s">
        <v>317</v>
      </c>
      <c r="J44" s="4" t="s">
        <v>315</v>
      </c>
      <c r="K44" s="5">
        <f t="shared" si="3"/>
        <v>0.009234375000000017</v>
      </c>
    </row>
    <row r="45" spans="1:11" ht="12.75">
      <c r="A45" s="7">
        <v>43</v>
      </c>
      <c r="B45" s="4" t="s">
        <v>318</v>
      </c>
      <c r="C45" s="5">
        <v>0.327109375</v>
      </c>
      <c r="D45" s="3" t="s">
        <v>319</v>
      </c>
      <c r="E45" s="3" t="s">
        <v>315</v>
      </c>
      <c r="F45" s="13">
        <f t="shared" si="2"/>
        <v>0.009793402777777738</v>
      </c>
      <c r="G45" s="9" t="s">
        <v>318</v>
      </c>
      <c r="H45" s="8">
        <v>0.3310989583333333</v>
      </c>
      <c r="I45" s="4" t="s">
        <v>319</v>
      </c>
      <c r="J45" s="4" t="s">
        <v>315</v>
      </c>
      <c r="K45" s="5">
        <f t="shared" si="3"/>
        <v>0.008929976851851817</v>
      </c>
    </row>
    <row r="46" spans="1:11" ht="12.75">
      <c r="A46" s="7">
        <v>44</v>
      </c>
      <c r="B46" s="4" t="s">
        <v>320</v>
      </c>
      <c r="C46" s="5">
        <v>0.33571412037037035</v>
      </c>
      <c r="D46" s="3" t="s">
        <v>321</v>
      </c>
      <c r="E46" s="3" t="s">
        <v>315</v>
      </c>
      <c r="F46" s="13">
        <f t="shared" si="2"/>
        <v>0.00860474537037037</v>
      </c>
      <c r="G46" s="9" t="s">
        <v>320</v>
      </c>
      <c r="H46" s="8">
        <v>0.34024594907407407</v>
      </c>
      <c r="I46" s="4" t="s">
        <v>321</v>
      </c>
      <c r="J46" s="4" t="s">
        <v>315</v>
      </c>
      <c r="K46" s="5">
        <f t="shared" si="3"/>
        <v>0.009146990740740768</v>
      </c>
    </row>
    <row r="47" spans="1:11" ht="12.75">
      <c r="A47" s="15">
        <v>45</v>
      </c>
      <c r="B47" s="4" t="s">
        <v>313</v>
      </c>
      <c r="C47" s="5">
        <v>0.34467881944444445</v>
      </c>
      <c r="D47" s="3" t="s">
        <v>314</v>
      </c>
      <c r="E47" s="3" t="s">
        <v>315</v>
      </c>
      <c r="F47" s="13">
        <f t="shared" si="2"/>
        <v>0.0089646990740741</v>
      </c>
      <c r="G47" s="9" t="s">
        <v>313</v>
      </c>
      <c r="H47" s="8">
        <v>0.34859375</v>
      </c>
      <c r="I47" s="4" t="s">
        <v>314</v>
      </c>
      <c r="J47" s="4" t="s">
        <v>315</v>
      </c>
      <c r="K47" s="5">
        <f t="shared" si="3"/>
        <v>0.008347800925925908</v>
      </c>
    </row>
    <row r="48" spans="1:11" ht="12.75">
      <c r="A48" s="7">
        <v>46</v>
      </c>
      <c r="B48" s="4" t="s">
        <v>316</v>
      </c>
      <c r="C48" s="5">
        <v>0.3533599537037037</v>
      </c>
      <c r="D48" s="3" t="s">
        <v>317</v>
      </c>
      <c r="E48" s="3" t="s">
        <v>315</v>
      </c>
      <c r="F48" s="13">
        <f t="shared" si="2"/>
        <v>0.00868113425925926</v>
      </c>
      <c r="G48" s="9" t="s">
        <v>316</v>
      </c>
      <c r="H48" s="8">
        <v>0.3587135416666667</v>
      </c>
      <c r="I48" s="4" t="s">
        <v>317</v>
      </c>
      <c r="J48" s="4" t="s">
        <v>315</v>
      </c>
      <c r="K48" s="5">
        <f t="shared" si="3"/>
        <v>0.010119791666666711</v>
      </c>
    </row>
    <row r="49" spans="1:11" ht="12.75">
      <c r="A49" s="7">
        <v>47</v>
      </c>
      <c r="B49" s="4" t="s">
        <v>318</v>
      </c>
      <c r="C49" s="5">
        <v>0.3636099537037037</v>
      </c>
      <c r="D49" s="3" t="s">
        <v>319</v>
      </c>
      <c r="E49" s="3" t="s">
        <v>315</v>
      </c>
      <c r="F49" s="13">
        <f t="shared" si="2"/>
        <v>0.010249999999999981</v>
      </c>
      <c r="G49" s="9" t="s">
        <v>318</v>
      </c>
      <c r="H49" s="8">
        <v>0.3670619212962963</v>
      </c>
      <c r="I49" s="4" t="s">
        <v>319</v>
      </c>
      <c r="J49" s="4" t="s">
        <v>315</v>
      </c>
      <c r="K49" s="5">
        <f t="shared" si="3"/>
        <v>0.008348379629629588</v>
      </c>
    </row>
    <row r="50" spans="1:11" ht="12.75">
      <c r="A50" s="7">
        <v>48</v>
      </c>
      <c r="B50" s="4" t="s">
        <v>320</v>
      </c>
      <c r="C50" s="5">
        <v>0.3713987268518518</v>
      </c>
      <c r="D50" s="3" t="s">
        <v>321</v>
      </c>
      <c r="E50" s="3" t="s">
        <v>315</v>
      </c>
      <c r="F50" s="13">
        <f t="shared" si="2"/>
        <v>0.0077887731481481315</v>
      </c>
      <c r="G50" s="9" t="s">
        <v>320</v>
      </c>
      <c r="H50" s="8">
        <v>0.375984375</v>
      </c>
      <c r="I50" s="4" t="s">
        <v>321</v>
      </c>
      <c r="J50" s="4" t="s">
        <v>315</v>
      </c>
      <c r="K50" s="5">
        <f t="shared" si="3"/>
        <v>0.008922453703703703</v>
      </c>
    </row>
    <row r="51" spans="1:11" ht="12.75">
      <c r="A51" s="15">
        <v>49</v>
      </c>
      <c r="B51" s="4" t="s">
        <v>313</v>
      </c>
      <c r="C51" s="5">
        <v>0.3804259259259259</v>
      </c>
      <c r="D51" s="3" t="s">
        <v>314</v>
      </c>
      <c r="E51" s="3" t="s">
        <v>315</v>
      </c>
      <c r="F51" s="13">
        <f t="shared" si="2"/>
        <v>0.009027199074074066</v>
      </c>
      <c r="G51" s="9" t="s">
        <v>313</v>
      </c>
      <c r="H51" s="8">
        <v>0.3843362268518518</v>
      </c>
      <c r="I51" s="4" t="s">
        <v>314</v>
      </c>
      <c r="J51" s="4" t="s">
        <v>315</v>
      </c>
      <c r="K51" s="5">
        <f t="shared" si="3"/>
        <v>0.008351851851851833</v>
      </c>
    </row>
    <row r="52" spans="1:11" ht="12.75">
      <c r="A52" s="7">
        <v>50</v>
      </c>
      <c r="B52" s="4" t="s">
        <v>316</v>
      </c>
      <c r="C52" s="5">
        <v>0.3890896990740741</v>
      </c>
      <c r="D52" s="3" t="s">
        <v>317</v>
      </c>
      <c r="E52" s="3" t="s">
        <v>315</v>
      </c>
      <c r="F52" s="13">
        <f t="shared" si="2"/>
        <v>0.008663773148148202</v>
      </c>
      <c r="G52" s="9" t="s">
        <v>316</v>
      </c>
      <c r="H52" s="8">
        <v>0.3947008101851852</v>
      </c>
      <c r="I52" s="4" t="s">
        <v>317</v>
      </c>
      <c r="J52" s="4" t="s">
        <v>315</v>
      </c>
      <c r="K52" s="5">
        <f t="shared" si="3"/>
        <v>0.0103645833333334</v>
      </c>
    </row>
    <row r="53" spans="1:11" ht="12.75">
      <c r="A53" s="7">
        <v>51</v>
      </c>
      <c r="B53" s="4" t="s">
        <v>318</v>
      </c>
      <c r="C53" s="5">
        <v>0.3993321759259259</v>
      </c>
      <c r="D53" s="3" t="s">
        <v>319</v>
      </c>
      <c r="E53" s="3" t="s">
        <v>315</v>
      </c>
      <c r="F53" s="13">
        <f t="shared" si="2"/>
        <v>0.010242476851851812</v>
      </c>
      <c r="G53" s="9" t="s">
        <v>318</v>
      </c>
      <c r="H53" s="8">
        <v>0.40285127314814817</v>
      </c>
      <c r="I53" s="4" t="s">
        <v>319</v>
      </c>
      <c r="J53" s="4" t="s">
        <v>315</v>
      </c>
      <c r="K53" s="5">
        <f t="shared" si="3"/>
        <v>0.008150462962962957</v>
      </c>
    </row>
    <row r="54" spans="1:11" ht="12.75">
      <c r="A54" s="7">
        <v>52</v>
      </c>
      <c r="B54" s="4" t="s">
        <v>320</v>
      </c>
      <c r="C54" s="5">
        <v>0.40722627314814813</v>
      </c>
      <c r="D54" s="3" t="s">
        <v>321</v>
      </c>
      <c r="E54" s="3" t="s">
        <v>315</v>
      </c>
      <c r="F54" s="13">
        <f t="shared" si="2"/>
        <v>0.00789409722222223</v>
      </c>
      <c r="G54" s="9" t="s">
        <v>320</v>
      </c>
      <c r="H54" s="8">
        <v>0.4122013888888889</v>
      </c>
      <c r="I54" s="4" t="s">
        <v>321</v>
      </c>
      <c r="J54" s="4" t="s">
        <v>315</v>
      </c>
      <c r="K54" s="5">
        <f t="shared" si="3"/>
        <v>0.009350115740740739</v>
      </c>
    </row>
    <row r="55" spans="1:11" ht="12.75">
      <c r="A55" s="15">
        <v>53</v>
      </c>
      <c r="B55" s="4" t="s">
        <v>313</v>
      </c>
      <c r="C55" s="5">
        <v>0.4170503472222222</v>
      </c>
      <c r="D55" s="3" t="s">
        <v>314</v>
      </c>
      <c r="E55" s="3" t="s">
        <v>315</v>
      </c>
      <c r="F55" s="13">
        <f t="shared" si="2"/>
        <v>0.00982407407407404</v>
      </c>
      <c r="G55" s="9" t="s">
        <v>313</v>
      </c>
      <c r="H55" s="8">
        <v>0.42134374999999996</v>
      </c>
      <c r="I55" s="4" t="s">
        <v>314</v>
      </c>
      <c r="J55" s="4" t="s">
        <v>315</v>
      </c>
      <c r="K55" s="5">
        <f t="shared" si="3"/>
        <v>0.009142361111111053</v>
      </c>
    </row>
    <row r="56" spans="1:11" ht="12.75">
      <c r="A56" s="7">
        <v>54</v>
      </c>
      <c r="B56" s="4" t="s">
        <v>316</v>
      </c>
      <c r="C56" s="5">
        <v>0.4259502314814815</v>
      </c>
      <c r="D56" s="3" t="s">
        <v>317</v>
      </c>
      <c r="E56" s="3" t="s">
        <v>315</v>
      </c>
      <c r="F56" s="13">
        <f t="shared" si="2"/>
        <v>0.008899884259259305</v>
      </c>
      <c r="G56" s="9" t="s">
        <v>316</v>
      </c>
      <c r="H56" s="8">
        <v>0.4302829861111111</v>
      </c>
      <c r="I56" s="4" t="s">
        <v>317</v>
      </c>
      <c r="J56" s="4" t="s">
        <v>315</v>
      </c>
      <c r="K56" s="5">
        <f t="shared" si="3"/>
        <v>0.008939236111111137</v>
      </c>
    </row>
    <row r="57" spans="1:11" ht="12.75">
      <c r="A57" s="7">
        <v>55</v>
      </c>
      <c r="B57" s="4" t="s">
        <v>318</v>
      </c>
      <c r="C57" s="5">
        <v>0.43428125</v>
      </c>
      <c r="D57" s="3" t="s">
        <v>319</v>
      </c>
      <c r="E57" s="3" t="s">
        <v>315</v>
      </c>
      <c r="F57" s="13">
        <f t="shared" si="2"/>
        <v>0.00833101851851853</v>
      </c>
      <c r="G57" s="9" t="s">
        <v>318</v>
      </c>
      <c r="H57" s="8">
        <v>0.43769791666666663</v>
      </c>
      <c r="I57" s="4" t="s">
        <v>319</v>
      </c>
      <c r="J57" s="4" t="s">
        <v>315</v>
      </c>
      <c r="K57" s="5">
        <f t="shared" si="3"/>
        <v>0.007414930555555532</v>
      </c>
    </row>
    <row r="58" spans="1:11" ht="12.75">
      <c r="A58" s="7">
        <v>56</v>
      </c>
      <c r="B58" s="4" t="s">
        <v>320</v>
      </c>
      <c r="C58" s="5">
        <v>0.4419658564814815</v>
      </c>
      <c r="D58" s="3" t="s">
        <v>321</v>
      </c>
      <c r="E58" s="3" t="s">
        <v>315</v>
      </c>
      <c r="F58" s="13">
        <f t="shared" si="2"/>
        <v>0.007684606481481504</v>
      </c>
      <c r="G58" s="9" t="s">
        <v>320</v>
      </c>
      <c r="H58" s="8">
        <v>0.4467789351851852</v>
      </c>
      <c r="I58" s="4" t="s">
        <v>321</v>
      </c>
      <c r="J58" s="4" t="s">
        <v>315</v>
      </c>
      <c r="K58" s="5">
        <f t="shared" si="3"/>
        <v>0.009081018518518558</v>
      </c>
    </row>
    <row r="59" spans="1:11" ht="12.75">
      <c r="A59" s="15">
        <v>57</v>
      </c>
      <c r="B59" s="4" t="s">
        <v>313</v>
      </c>
      <c r="C59" s="5">
        <v>0.4514143518518518</v>
      </c>
      <c r="D59" s="3" t="s">
        <v>314</v>
      </c>
      <c r="E59" s="3" t="s">
        <v>315</v>
      </c>
      <c r="F59" s="13">
        <f t="shared" si="2"/>
        <v>0.009448495370370291</v>
      </c>
      <c r="G59" s="9" t="s">
        <v>313</v>
      </c>
      <c r="H59" s="8">
        <v>0.4555515046296296</v>
      </c>
      <c r="I59" s="4" t="s">
        <v>314</v>
      </c>
      <c r="J59" s="4" t="s">
        <v>315</v>
      </c>
      <c r="K59" s="5">
        <f t="shared" si="3"/>
        <v>0.008772569444444434</v>
      </c>
    </row>
    <row r="60" spans="1:11" ht="12.75">
      <c r="A60" s="7">
        <v>58</v>
      </c>
      <c r="B60" s="4" t="s">
        <v>316</v>
      </c>
      <c r="C60" s="5">
        <v>0.4598258101851852</v>
      </c>
      <c r="D60" s="3" t="s">
        <v>317</v>
      </c>
      <c r="E60" s="3" t="s">
        <v>315</v>
      </c>
      <c r="F60" s="13">
        <f t="shared" si="2"/>
        <v>0.0084114583333334</v>
      </c>
      <c r="G60" s="9" t="s">
        <v>316</v>
      </c>
      <c r="H60" s="8">
        <v>0.4645005787037037</v>
      </c>
      <c r="I60" s="4" t="s">
        <v>317</v>
      </c>
      <c r="J60" s="4" t="s">
        <v>315</v>
      </c>
      <c r="K60" s="5">
        <f t="shared" si="3"/>
        <v>0.008949074074074082</v>
      </c>
    </row>
    <row r="61" spans="1:11" ht="12.75">
      <c r="A61" s="7">
        <v>59</v>
      </c>
      <c r="B61" s="4" t="s">
        <v>318</v>
      </c>
      <c r="C61" s="5">
        <v>0.4688732638888889</v>
      </c>
      <c r="D61" s="3" t="s">
        <v>319</v>
      </c>
      <c r="E61" s="3" t="s">
        <v>315</v>
      </c>
      <c r="F61" s="13">
        <f t="shared" si="2"/>
        <v>0.00904745370370369</v>
      </c>
      <c r="G61" s="9" t="s">
        <v>318</v>
      </c>
      <c r="H61" s="8">
        <v>0.4721834490740741</v>
      </c>
      <c r="I61" s="4" t="s">
        <v>319</v>
      </c>
      <c r="J61" s="4" t="s">
        <v>315</v>
      </c>
      <c r="K61" s="5">
        <f t="shared" si="3"/>
        <v>0.007682870370370409</v>
      </c>
    </row>
    <row r="62" spans="1:11" ht="12.75">
      <c r="A62" s="7">
        <v>60</v>
      </c>
      <c r="B62" s="4" t="s">
        <v>320</v>
      </c>
      <c r="C62" s="5">
        <v>0.476333912037037</v>
      </c>
      <c r="D62" s="3" t="s">
        <v>321</v>
      </c>
      <c r="E62" s="3" t="s">
        <v>315</v>
      </c>
      <c r="F62" s="13">
        <f t="shared" si="2"/>
        <v>0.007460648148148119</v>
      </c>
      <c r="G62" s="9" t="s">
        <v>320</v>
      </c>
      <c r="H62" s="8">
        <v>0.4807002314814815</v>
      </c>
      <c r="I62" s="4" t="s">
        <v>321</v>
      </c>
      <c r="J62" s="4" t="s">
        <v>315</v>
      </c>
      <c r="K62" s="5">
        <f t="shared" si="3"/>
        <v>0.008516782407407386</v>
      </c>
    </row>
    <row r="63" spans="1:11" ht="12.75">
      <c r="A63" s="15">
        <v>61</v>
      </c>
      <c r="B63" s="4" t="s">
        <v>313</v>
      </c>
      <c r="C63" s="5">
        <v>0.4849207175925926</v>
      </c>
      <c r="D63" s="3" t="s">
        <v>314</v>
      </c>
      <c r="E63" s="3" t="s">
        <v>315</v>
      </c>
      <c r="F63" s="13">
        <f t="shared" si="2"/>
        <v>0.008586805555555577</v>
      </c>
      <c r="G63" s="9" t="s">
        <v>313</v>
      </c>
      <c r="H63" s="8">
        <v>0.488896412037037</v>
      </c>
      <c r="I63" s="4" t="s">
        <v>314</v>
      </c>
      <c r="J63" s="4" t="s">
        <v>315</v>
      </c>
      <c r="K63" s="5">
        <f t="shared" si="3"/>
        <v>0.008196180555555488</v>
      </c>
    </row>
    <row r="64" spans="1:11" ht="12.75">
      <c r="A64" s="7">
        <v>62</v>
      </c>
      <c r="B64" s="4" t="s">
        <v>318</v>
      </c>
      <c r="C64" s="5">
        <v>0.492890625</v>
      </c>
      <c r="D64" s="3" t="s">
        <v>319</v>
      </c>
      <c r="E64" s="3" t="s">
        <v>315</v>
      </c>
      <c r="F64" s="13">
        <f t="shared" si="2"/>
        <v>0.00796990740740744</v>
      </c>
      <c r="G64" s="9" t="s">
        <v>318</v>
      </c>
      <c r="H64" s="8">
        <v>0.4962372685185185</v>
      </c>
      <c r="I64" s="4" t="s">
        <v>319</v>
      </c>
      <c r="J64" s="4" t="s">
        <v>315</v>
      </c>
      <c r="K64" s="5">
        <f t="shared" si="3"/>
        <v>0.007340856481481528</v>
      </c>
    </row>
    <row r="65" spans="1:11" ht="12.75">
      <c r="A65" s="7">
        <v>63</v>
      </c>
      <c r="B65" s="4" t="s">
        <v>318</v>
      </c>
      <c r="C65" s="5">
        <v>0.500025462962963</v>
      </c>
      <c r="D65" s="3" t="s">
        <v>319</v>
      </c>
      <c r="E65" s="3" t="s">
        <v>315</v>
      </c>
      <c r="F65" s="13">
        <f t="shared" si="2"/>
        <v>0.007134837962962992</v>
      </c>
      <c r="G65" s="9"/>
      <c r="H65" s="8"/>
      <c r="I65" s="4"/>
      <c r="J65" s="4"/>
      <c r="K65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38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40.42187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259</v>
      </c>
      <c r="C3" s="10">
        <v>0.0035538194444444445</v>
      </c>
      <c r="D3" s="3" t="s">
        <v>260</v>
      </c>
      <c r="E3" s="3" t="s">
        <v>261</v>
      </c>
      <c r="F3" s="12">
        <f>C3</f>
        <v>0.0035538194444444445</v>
      </c>
      <c r="G3" s="9" t="s">
        <v>259</v>
      </c>
      <c r="H3" s="8">
        <v>0.006649884259259259</v>
      </c>
      <c r="I3" s="4" t="s">
        <v>260</v>
      </c>
      <c r="J3" s="4" t="s">
        <v>261</v>
      </c>
      <c r="K3" s="10">
        <f>H3</f>
        <v>0.006649884259259259</v>
      </c>
    </row>
    <row r="4" spans="1:11" ht="12.75">
      <c r="A4" s="7">
        <v>2</v>
      </c>
      <c r="B4" s="4" t="s">
        <v>262</v>
      </c>
      <c r="C4" s="5">
        <v>0.010277777777777778</v>
      </c>
      <c r="D4" s="3" t="s">
        <v>263</v>
      </c>
      <c r="E4" s="3" t="s">
        <v>261</v>
      </c>
      <c r="F4" s="13">
        <f aca="true" t="shared" si="0" ref="F4:F35">C4-C3</f>
        <v>0.0067239583333333335</v>
      </c>
      <c r="G4" s="9" t="s">
        <v>262</v>
      </c>
      <c r="H4" s="8">
        <v>0.013557291666666667</v>
      </c>
      <c r="I4" s="4" t="s">
        <v>263</v>
      </c>
      <c r="J4" s="4" t="s">
        <v>261</v>
      </c>
      <c r="K4" s="5">
        <f aca="true" t="shared" si="1" ref="K4:K35">H4-H3</f>
        <v>0.006907407407407408</v>
      </c>
    </row>
    <row r="5" spans="1:11" ht="12.75">
      <c r="A5" s="7">
        <v>3</v>
      </c>
      <c r="B5" s="4" t="s">
        <v>264</v>
      </c>
      <c r="C5" s="5">
        <v>0.01728125</v>
      </c>
      <c r="D5" s="3" t="s">
        <v>265</v>
      </c>
      <c r="E5" s="3" t="s">
        <v>261</v>
      </c>
      <c r="F5" s="13">
        <f t="shared" si="0"/>
        <v>0.007003472222222223</v>
      </c>
      <c r="G5" s="9" t="s">
        <v>264</v>
      </c>
      <c r="H5" s="8">
        <v>0.020818865740740742</v>
      </c>
      <c r="I5" s="4" t="s">
        <v>265</v>
      </c>
      <c r="J5" s="4" t="s">
        <v>261</v>
      </c>
      <c r="K5" s="5">
        <f t="shared" si="1"/>
        <v>0.007261574074074075</v>
      </c>
    </row>
    <row r="6" spans="1:11" ht="12.75">
      <c r="A6" s="7">
        <v>4</v>
      </c>
      <c r="B6" s="4" t="s">
        <v>259</v>
      </c>
      <c r="C6" s="5">
        <v>0.024528356481481477</v>
      </c>
      <c r="D6" s="3" t="s">
        <v>260</v>
      </c>
      <c r="E6" s="3" t="s">
        <v>261</v>
      </c>
      <c r="F6" s="13">
        <f t="shared" si="0"/>
        <v>0.007247106481481476</v>
      </c>
      <c r="G6" s="9" t="s">
        <v>259</v>
      </c>
      <c r="H6" s="8">
        <v>0.027782986111111112</v>
      </c>
      <c r="I6" s="4" t="s">
        <v>260</v>
      </c>
      <c r="J6" s="4" t="s">
        <v>261</v>
      </c>
      <c r="K6" s="5">
        <f t="shared" si="1"/>
        <v>0.0069641203703703705</v>
      </c>
    </row>
    <row r="7" spans="1:11" ht="12.75">
      <c r="A7" s="15">
        <v>5</v>
      </c>
      <c r="B7" s="4" t="s">
        <v>262</v>
      </c>
      <c r="C7" s="5">
        <v>0.03144502314814815</v>
      </c>
      <c r="D7" s="3" t="s">
        <v>263</v>
      </c>
      <c r="E7" s="3" t="s">
        <v>261</v>
      </c>
      <c r="F7" s="13">
        <f t="shared" si="0"/>
        <v>0.006916666666666672</v>
      </c>
      <c r="G7" s="9" t="s">
        <v>262</v>
      </c>
      <c r="H7" s="8">
        <v>0.03479861111111111</v>
      </c>
      <c r="I7" s="4" t="s">
        <v>263</v>
      </c>
      <c r="J7" s="4" t="s">
        <v>261</v>
      </c>
      <c r="K7" s="5">
        <f t="shared" si="1"/>
        <v>0.007015624999999994</v>
      </c>
    </row>
    <row r="8" spans="1:11" ht="12.75">
      <c r="A8" s="7">
        <v>6</v>
      </c>
      <c r="B8" s="4" t="s">
        <v>264</v>
      </c>
      <c r="C8" s="5">
        <v>0.038553240740740735</v>
      </c>
      <c r="D8" s="3" t="s">
        <v>265</v>
      </c>
      <c r="E8" s="3" t="s">
        <v>261</v>
      </c>
      <c r="F8" s="13">
        <f t="shared" si="0"/>
        <v>0.007108217592592586</v>
      </c>
      <c r="G8" s="9" t="s">
        <v>264</v>
      </c>
      <c r="H8" s="8">
        <v>0.04216840277777778</v>
      </c>
      <c r="I8" s="4" t="s">
        <v>265</v>
      </c>
      <c r="J8" s="4" t="s">
        <v>261</v>
      </c>
      <c r="K8" s="5">
        <f t="shared" si="1"/>
        <v>0.007369791666666674</v>
      </c>
    </row>
    <row r="9" spans="1:11" ht="12.75">
      <c r="A9" s="7">
        <v>7</v>
      </c>
      <c r="B9" s="4" t="s">
        <v>266</v>
      </c>
      <c r="C9" s="5">
        <v>0.04652430555555556</v>
      </c>
      <c r="D9" s="3" t="s">
        <v>267</v>
      </c>
      <c r="E9" s="3" t="s">
        <v>261</v>
      </c>
      <c r="F9" s="13">
        <f t="shared" si="0"/>
        <v>0.007971064814814827</v>
      </c>
      <c r="G9" s="9" t="s">
        <v>266</v>
      </c>
      <c r="H9" s="8">
        <v>0.05103877314814815</v>
      </c>
      <c r="I9" s="4" t="s">
        <v>267</v>
      </c>
      <c r="J9" s="4" t="s">
        <v>261</v>
      </c>
      <c r="K9" s="5">
        <f t="shared" si="1"/>
        <v>0.008870370370370369</v>
      </c>
    </row>
    <row r="10" spans="1:11" ht="12.75">
      <c r="A10" s="7">
        <v>8</v>
      </c>
      <c r="B10" s="4" t="s">
        <v>259</v>
      </c>
      <c r="C10" s="5">
        <v>0.05530266203703704</v>
      </c>
      <c r="D10" s="3" t="s">
        <v>260</v>
      </c>
      <c r="E10" s="3" t="s">
        <v>261</v>
      </c>
      <c r="F10" s="13">
        <f t="shared" si="0"/>
        <v>0.00877835648148148</v>
      </c>
      <c r="G10" s="9" t="s">
        <v>259</v>
      </c>
      <c r="H10" s="8">
        <v>0.058703125</v>
      </c>
      <c r="I10" s="4" t="s">
        <v>260</v>
      </c>
      <c r="J10" s="4" t="s">
        <v>261</v>
      </c>
      <c r="K10" s="5">
        <f t="shared" si="1"/>
        <v>0.007664351851851853</v>
      </c>
    </row>
    <row r="11" spans="1:11" ht="12.75">
      <c r="A11" s="15">
        <v>9</v>
      </c>
      <c r="B11" s="4" t="s">
        <v>262</v>
      </c>
      <c r="C11" s="5">
        <v>0.06247916666666667</v>
      </c>
      <c r="D11" s="3" t="s">
        <v>263</v>
      </c>
      <c r="E11" s="3" t="s">
        <v>261</v>
      </c>
      <c r="F11" s="13">
        <f t="shared" si="0"/>
        <v>0.007176504629629626</v>
      </c>
      <c r="G11" s="9" t="s">
        <v>262</v>
      </c>
      <c r="H11" s="8">
        <v>0.06584548611111112</v>
      </c>
      <c r="I11" s="4" t="s">
        <v>263</v>
      </c>
      <c r="J11" s="4" t="s">
        <v>261</v>
      </c>
      <c r="K11" s="5">
        <f t="shared" si="1"/>
        <v>0.007142361111111113</v>
      </c>
    </row>
    <row r="12" spans="1:11" ht="12.75">
      <c r="A12" s="7">
        <v>10</v>
      </c>
      <c r="B12" s="4" t="s">
        <v>264</v>
      </c>
      <c r="C12" s="5">
        <v>0.06965798611111113</v>
      </c>
      <c r="D12" s="3" t="s">
        <v>265</v>
      </c>
      <c r="E12" s="3" t="s">
        <v>261</v>
      </c>
      <c r="F12" s="13">
        <f t="shared" si="0"/>
        <v>0.007178819444444456</v>
      </c>
      <c r="G12" s="9" t="s">
        <v>264</v>
      </c>
      <c r="H12" s="8">
        <v>0.07332349537037038</v>
      </c>
      <c r="I12" s="4" t="s">
        <v>265</v>
      </c>
      <c r="J12" s="4" t="s">
        <v>261</v>
      </c>
      <c r="K12" s="5">
        <f t="shared" si="1"/>
        <v>0.007478009259259261</v>
      </c>
    </row>
    <row r="13" spans="1:11" ht="12.75">
      <c r="A13" s="7">
        <v>11</v>
      </c>
      <c r="B13" s="4" t="s">
        <v>259</v>
      </c>
      <c r="C13" s="5">
        <v>0.07712789351851852</v>
      </c>
      <c r="D13" s="3" t="s">
        <v>260</v>
      </c>
      <c r="E13" s="3" t="s">
        <v>261</v>
      </c>
      <c r="F13" s="13">
        <f t="shared" si="0"/>
        <v>0.007469907407407397</v>
      </c>
      <c r="G13" s="9" t="s">
        <v>259</v>
      </c>
      <c r="H13" s="8">
        <v>0.08051678240740741</v>
      </c>
      <c r="I13" s="4" t="s">
        <v>260</v>
      </c>
      <c r="J13" s="4" t="s">
        <v>261</v>
      </c>
      <c r="K13" s="5">
        <f t="shared" si="1"/>
        <v>0.007193287037037033</v>
      </c>
    </row>
    <row r="14" spans="1:11" ht="12.75">
      <c r="A14" s="7">
        <v>12</v>
      </c>
      <c r="B14" s="4" t="s">
        <v>262</v>
      </c>
      <c r="C14" s="5">
        <v>0.08433449074074074</v>
      </c>
      <c r="D14" s="3" t="s">
        <v>263</v>
      </c>
      <c r="E14" s="3" t="s">
        <v>261</v>
      </c>
      <c r="F14" s="13">
        <f t="shared" si="0"/>
        <v>0.007206597222222222</v>
      </c>
      <c r="G14" s="9" t="s">
        <v>262</v>
      </c>
      <c r="H14" s="8">
        <v>0.0878148148148148</v>
      </c>
      <c r="I14" s="4" t="s">
        <v>263</v>
      </c>
      <c r="J14" s="4" t="s">
        <v>261</v>
      </c>
      <c r="K14" s="5">
        <f t="shared" si="1"/>
        <v>0.0072980324074073954</v>
      </c>
    </row>
    <row r="15" spans="1:11" ht="12.75">
      <c r="A15" s="15">
        <v>13</v>
      </c>
      <c r="B15" s="4" t="s">
        <v>264</v>
      </c>
      <c r="C15" s="5">
        <v>0.09168402777777779</v>
      </c>
      <c r="D15" s="3" t="s">
        <v>265</v>
      </c>
      <c r="E15" s="3" t="s">
        <v>261</v>
      </c>
      <c r="F15" s="13">
        <f t="shared" si="0"/>
        <v>0.007349537037037043</v>
      </c>
      <c r="G15" s="9" t="s">
        <v>264</v>
      </c>
      <c r="H15" s="8">
        <v>0.09528414351851851</v>
      </c>
      <c r="I15" s="4" t="s">
        <v>265</v>
      </c>
      <c r="J15" s="4" t="s">
        <v>261</v>
      </c>
      <c r="K15" s="5">
        <f t="shared" si="1"/>
        <v>0.007469328703703704</v>
      </c>
    </row>
    <row r="16" spans="1:11" ht="12.75">
      <c r="A16" s="7">
        <v>14</v>
      </c>
      <c r="B16" s="4" t="s">
        <v>259</v>
      </c>
      <c r="C16" s="5">
        <v>0.09912094907407407</v>
      </c>
      <c r="D16" s="3" t="s">
        <v>260</v>
      </c>
      <c r="E16" s="3" t="s">
        <v>261</v>
      </c>
      <c r="F16" s="13">
        <f t="shared" si="0"/>
        <v>0.007436921296296278</v>
      </c>
      <c r="G16" s="9" t="s">
        <v>259</v>
      </c>
      <c r="H16" s="8">
        <v>0.1026099537037037</v>
      </c>
      <c r="I16" s="4" t="s">
        <v>260</v>
      </c>
      <c r="J16" s="4" t="s">
        <v>261</v>
      </c>
      <c r="K16" s="5">
        <f t="shared" si="1"/>
        <v>0.007325810185185189</v>
      </c>
    </row>
    <row r="17" spans="1:11" ht="12.75">
      <c r="A17" s="7">
        <v>15</v>
      </c>
      <c r="B17" s="4" t="s">
        <v>262</v>
      </c>
      <c r="C17" s="5">
        <v>0.10648148148148148</v>
      </c>
      <c r="D17" s="3" t="s">
        <v>263</v>
      </c>
      <c r="E17" s="3" t="s">
        <v>261</v>
      </c>
      <c r="F17" s="13">
        <f t="shared" si="0"/>
        <v>0.007360532407407416</v>
      </c>
      <c r="G17" s="9" t="s">
        <v>262</v>
      </c>
      <c r="H17" s="8">
        <v>0.10994328703703704</v>
      </c>
      <c r="I17" s="4" t="s">
        <v>263</v>
      </c>
      <c r="J17" s="4" t="s">
        <v>261</v>
      </c>
      <c r="K17" s="5">
        <f t="shared" si="1"/>
        <v>0.0073333333333333445</v>
      </c>
    </row>
    <row r="18" spans="1:11" ht="12.75">
      <c r="A18" s="7">
        <v>16</v>
      </c>
      <c r="B18" s="4" t="s">
        <v>264</v>
      </c>
      <c r="C18" s="5">
        <v>0.11380150462962964</v>
      </c>
      <c r="D18" s="3" t="s">
        <v>265</v>
      </c>
      <c r="E18" s="3" t="s">
        <v>261</v>
      </c>
      <c r="F18" s="13">
        <f t="shared" si="0"/>
        <v>0.007320023148148155</v>
      </c>
      <c r="G18" s="9" t="s">
        <v>264</v>
      </c>
      <c r="H18" s="8">
        <v>0.1173425925925926</v>
      </c>
      <c r="I18" s="4" t="s">
        <v>265</v>
      </c>
      <c r="J18" s="4" t="s">
        <v>261</v>
      </c>
      <c r="K18" s="5">
        <f t="shared" si="1"/>
        <v>0.007399305555555555</v>
      </c>
    </row>
    <row r="19" spans="1:11" ht="12.75">
      <c r="A19" s="15">
        <v>17</v>
      </c>
      <c r="B19" s="4" t="s">
        <v>266</v>
      </c>
      <c r="C19" s="5">
        <v>0.12163252314814815</v>
      </c>
      <c r="D19" s="3" t="s">
        <v>267</v>
      </c>
      <c r="E19" s="3" t="s">
        <v>261</v>
      </c>
      <c r="F19" s="13">
        <f t="shared" si="0"/>
        <v>0.007831018518518515</v>
      </c>
      <c r="G19" s="9" t="s">
        <v>266</v>
      </c>
      <c r="H19" s="8">
        <v>0.12622858796296296</v>
      </c>
      <c r="I19" s="4" t="s">
        <v>267</v>
      </c>
      <c r="J19" s="4" t="s">
        <v>261</v>
      </c>
      <c r="K19" s="5">
        <f t="shared" si="1"/>
        <v>0.008885995370370367</v>
      </c>
    </row>
    <row r="20" spans="1:11" ht="12.75">
      <c r="A20" s="7">
        <v>18</v>
      </c>
      <c r="B20" s="4" t="s">
        <v>259</v>
      </c>
      <c r="C20" s="5">
        <v>0.13061631944444443</v>
      </c>
      <c r="D20" s="3" t="s">
        <v>260</v>
      </c>
      <c r="E20" s="3" t="s">
        <v>261</v>
      </c>
      <c r="F20" s="13">
        <f t="shared" si="0"/>
        <v>0.008983796296296281</v>
      </c>
      <c r="G20" s="9" t="s">
        <v>259</v>
      </c>
      <c r="H20" s="8">
        <v>0.1342471064814815</v>
      </c>
      <c r="I20" s="4" t="s">
        <v>260</v>
      </c>
      <c r="J20" s="4" t="s">
        <v>261</v>
      </c>
      <c r="K20" s="5">
        <f t="shared" si="1"/>
        <v>0.008018518518518536</v>
      </c>
    </row>
    <row r="21" spans="1:11" ht="12.75">
      <c r="A21" s="7">
        <v>19</v>
      </c>
      <c r="B21" s="4" t="s">
        <v>262</v>
      </c>
      <c r="C21" s="5">
        <v>0.1382239583333333</v>
      </c>
      <c r="D21" s="3" t="s">
        <v>263</v>
      </c>
      <c r="E21" s="3" t="s">
        <v>261</v>
      </c>
      <c r="F21" s="13">
        <f t="shared" si="0"/>
        <v>0.007607638888888879</v>
      </c>
      <c r="G21" s="9" t="s">
        <v>262</v>
      </c>
      <c r="H21" s="8">
        <v>0.1417945601851852</v>
      </c>
      <c r="I21" s="4" t="s">
        <v>263</v>
      </c>
      <c r="J21" s="4" t="s">
        <v>261</v>
      </c>
      <c r="K21" s="5">
        <f t="shared" si="1"/>
        <v>0.007547453703703688</v>
      </c>
    </row>
    <row r="22" spans="1:11" ht="12.75">
      <c r="A22" s="7">
        <v>20</v>
      </c>
      <c r="B22" s="4" t="s">
        <v>264</v>
      </c>
      <c r="C22" s="5">
        <v>0.14565393518518518</v>
      </c>
      <c r="D22" s="3" t="s">
        <v>265</v>
      </c>
      <c r="E22" s="3" t="s">
        <v>261</v>
      </c>
      <c r="F22" s="13">
        <f t="shared" si="0"/>
        <v>0.007429976851851872</v>
      </c>
      <c r="G22" s="9" t="s">
        <v>264</v>
      </c>
      <c r="H22" s="8">
        <v>0.14925520833333333</v>
      </c>
      <c r="I22" s="4" t="s">
        <v>265</v>
      </c>
      <c r="J22" s="4" t="s">
        <v>261</v>
      </c>
      <c r="K22" s="5">
        <f t="shared" si="1"/>
        <v>0.007460648148148147</v>
      </c>
    </row>
    <row r="23" spans="1:11" ht="12.75">
      <c r="A23" s="15">
        <v>21</v>
      </c>
      <c r="B23" s="4" t="s">
        <v>259</v>
      </c>
      <c r="C23" s="5">
        <v>0.15314988425925927</v>
      </c>
      <c r="D23" s="3" t="s">
        <v>260</v>
      </c>
      <c r="E23" s="3" t="s">
        <v>261</v>
      </c>
      <c r="F23" s="13">
        <f t="shared" si="0"/>
        <v>0.007495949074074082</v>
      </c>
      <c r="G23" s="9" t="s">
        <v>259</v>
      </c>
      <c r="H23" s="8">
        <v>0.15705208333333334</v>
      </c>
      <c r="I23" s="4" t="s">
        <v>260</v>
      </c>
      <c r="J23" s="4" t="s">
        <v>261</v>
      </c>
      <c r="K23" s="5">
        <f t="shared" si="1"/>
        <v>0.007796875000000009</v>
      </c>
    </row>
    <row r="24" spans="1:11" ht="12.75">
      <c r="A24" s="7">
        <v>22</v>
      </c>
      <c r="B24" s="4" t="s">
        <v>262</v>
      </c>
      <c r="C24" s="5">
        <v>0.16134953703703703</v>
      </c>
      <c r="D24" s="3" t="s">
        <v>263</v>
      </c>
      <c r="E24" s="3" t="s">
        <v>261</v>
      </c>
      <c r="F24" s="13">
        <f t="shared" si="0"/>
        <v>0.00819965277777776</v>
      </c>
      <c r="G24" s="9" t="s">
        <v>262</v>
      </c>
      <c r="H24" s="8">
        <v>0.16490451388888888</v>
      </c>
      <c r="I24" s="4" t="s">
        <v>263</v>
      </c>
      <c r="J24" s="4" t="s">
        <v>261</v>
      </c>
      <c r="K24" s="5">
        <f t="shared" si="1"/>
        <v>0.00785243055555554</v>
      </c>
    </row>
    <row r="25" spans="1:11" ht="12.75">
      <c r="A25" s="7">
        <v>23</v>
      </c>
      <c r="B25" s="4" t="s">
        <v>264</v>
      </c>
      <c r="C25" s="5">
        <v>0.16872916666666665</v>
      </c>
      <c r="D25" s="3" t="s">
        <v>265</v>
      </c>
      <c r="E25" s="3" t="s">
        <v>261</v>
      </c>
      <c r="F25" s="13">
        <f t="shared" si="0"/>
        <v>0.007379629629629625</v>
      </c>
      <c r="G25" s="9" t="s">
        <v>264</v>
      </c>
      <c r="H25" s="8">
        <v>0.17225752314814816</v>
      </c>
      <c r="I25" s="4" t="s">
        <v>265</v>
      </c>
      <c r="J25" s="4" t="s">
        <v>261</v>
      </c>
      <c r="K25" s="5">
        <f t="shared" si="1"/>
        <v>0.007353009259259274</v>
      </c>
    </row>
    <row r="26" spans="1:11" ht="12.75">
      <c r="A26" s="7">
        <v>24</v>
      </c>
      <c r="B26" s="4" t="s">
        <v>266</v>
      </c>
      <c r="C26" s="5">
        <v>0.17652546296296298</v>
      </c>
      <c r="D26" s="3" t="s">
        <v>267</v>
      </c>
      <c r="E26" s="3" t="s">
        <v>261</v>
      </c>
      <c r="F26" s="13">
        <f t="shared" si="0"/>
        <v>0.007796296296296329</v>
      </c>
      <c r="G26" s="9" t="s">
        <v>266</v>
      </c>
      <c r="H26" s="8">
        <v>0.18120023148148148</v>
      </c>
      <c r="I26" s="4" t="s">
        <v>267</v>
      </c>
      <c r="J26" s="4" t="s">
        <v>261</v>
      </c>
      <c r="K26" s="5">
        <f t="shared" si="1"/>
        <v>0.008942708333333327</v>
      </c>
    </row>
    <row r="27" spans="1:11" ht="12.75">
      <c r="A27" s="15">
        <v>25</v>
      </c>
      <c r="B27" s="4" t="s">
        <v>259</v>
      </c>
      <c r="C27" s="5">
        <v>0.185859375</v>
      </c>
      <c r="D27" s="3" t="s">
        <v>260</v>
      </c>
      <c r="E27" s="3" t="s">
        <v>261</v>
      </c>
      <c r="F27" s="13">
        <f t="shared" si="0"/>
        <v>0.009333912037037012</v>
      </c>
      <c r="G27" s="9" t="s">
        <v>259</v>
      </c>
      <c r="H27" s="8">
        <v>0.18972974537037035</v>
      </c>
      <c r="I27" s="4" t="s">
        <v>260</v>
      </c>
      <c r="J27" s="4" t="s">
        <v>261</v>
      </c>
      <c r="K27" s="5">
        <f t="shared" si="1"/>
        <v>0.008529513888888868</v>
      </c>
    </row>
    <row r="28" spans="1:11" ht="12.75">
      <c r="A28" s="7">
        <v>26</v>
      </c>
      <c r="B28" s="4" t="s">
        <v>262</v>
      </c>
      <c r="C28" s="5">
        <v>0.19386400462962963</v>
      </c>
      <c r="D28" s="3" t="s">
        <v>263</v>
      </c>
      <c r="E28" s="3" t="s">
        <v>261</v>
      </c>
      <c r="F28" s="13">
        <f t="shared" si="0"/>
        <v>0.00800462962962964</v>
      </c>
      <c r="G28" s="9" t="s">
        <v>262</v>
      </c>
      <c r="H28" s="8">
        <v>0.1973894675925926</v>
      </c>
      <c r="I28" s="4" t="s">
        <v>263</v>
      </c>
      <c r="J28" s="4" t="s">
        <v>261</v>
      </c>
      <c r="K28" s="5">
        <f t="shared" si="1"/>
        <v>0.007659722222222248</v>
      </c>
    </row>
    <row r="29" spans="1:11" ht="12.75">
      <c r="A29" s="7">
        <v>27</v>
      </c>
      <c r="B29" s="4" t="s">
        <v>264</v>
      </c>
      <c r="C29" s="5">
        <v>0.20127488425925924</v>
      </c>
      <c r="D29" s="3" t="s">
        <v>265</v>
      </c>
      <c r="E29" s="3" t="s">
        <v>261</v>
      </c>
      <c r="F29" s="13">
        <f t="shared" si="0"/>
        <v>0.0074108796296296076</v>
      </c>
      <c r="G29" s="9" t="s">
        <v>264</v>
      </c>
      <c r="H29" s="8">
        <v>0.20492766203703705</v>
      </c>
      <c r="I29" s="4" t="s">
        <v>265</v>
      </c>
      <c r="J29" s="4" t="s">
        <v>261</v>
      </c>
      <c r="K29" s="5">
        <f t="shared" si="1"/>
        <v>0.0075381944444444515</v>
      </c>
    </row>
    <row r="30" spans="1:11" ht="12.75">
      <c r="A30" s="7">
        <v>28</v>
      </c>
      <c r="B30" s="4" t="s">
        <v>259</v>
      </c>
      <c r="C30" s="5">
        <v>0.20895543981481482</v>
      </c>
      <c r="D30" s="3" t="s">
        <v>260</v>
      </c>
      <c r="E30" s="3" t="s">
        <v>261</v>
      </c>
      <c r="F30" s="13">
        <f t="shared" si="0"/>
        <v>0.007680555555555579</v>
      </c>
      <c r="G30" s="9" t="s">
        <v>259</v>
      </c>
      <c r="H30" s="8">
        <v>0.2127638888888889</v>
      </c>
      <c r="I30" s="4" t="s">
        <v>260</v>
      </c>
      <c r="J30" s="4" t="s">
        <v>261</v>
      </c>
      <c r="K30" s="5">
        <f t="shared" si="1"/>
        <v>0.00783622685185184</v>
      </c>
    </row>
    <row r="31" spans="1:11" ht="12.75">
      <c r="A31" s="15">
        <v>29</v>
      </c>
      <c r="B31" s="4" t="s">
        <v>262</v>
      </c>
      <c r="C31" s="5">
        <v>0.21691724537037038</v>
      </c>
      <c r="D31" s="3" t="s">
        <v>263</v>
      </c>
      <c r="E31" s="3" t="s">
        <v>261</v>
      </c>
      <c r="F31" s="13">
        <f t="shared" si="0"/>
        <v>0.007961805555555562</v>
      </c>
      <c r="G31" s="9" t="s">
        <v>262</v>
      </c>
      <c r="H31" s="8">
        <v>0.22052546296296296</v>
      </c>
      <c r="I31" s="4" t="s">
        <v>263</v>
      </c>
      <c r="J31" s="4" t="s">
        <v>261</v>
      </c>
      <c r="K31" s="5">
        <f t="shared" si="1"/>
        <v>0.0077615740740740735</v>
      </c>
    </row>
    <row r="32" spans="1:11" ht="12.75">
      <c r="A32" s="7">
        <v>30</v>
      </c>
      <c r="B32" s="4" t="s">
        <v>264</v>
      </c>
      <c r="C32" s="5">
        <v>0.2245</v>
      </c>
      <c r="D32" s="3" t="s">
        <v>265</v>
      </c>
      <c r="E32" s="3" t="s">
        <v>261</v>
      </c>
      <c r="F32" s="13">
        <f t="shared" si="0"/>
        <v>0.007582754629629623</v>
      </c>
      <c r="G32" s="9" t="s">
        <v>264</v>
      </c>
      <c r="H32" s="8">
        <v>0.22807349537037036</v>
      </c>
      <c r="I32" s="4" t="s">
        <v>265</v>
      </c>
      <c r="J32" s="4" t="s">
        <v>261</v>
      </c>
      <c r="K32" s="5">
        <f t="shared" si="1"/>
        <v>0.007548032407407396</v>
      </c>
    </row>
    <row r="33" spans="1:11" ht="12.75">
      <c r="A33" s="7">
        <v>31</v>
      </c>
      <c r="B33" s="4" t="s">
        <v>266</v>
      </c>
      <c r="C33" s="5">
        <v>0.23238831018518516</v>
      </c>
      <c r="D33" s="3" t="s">
        <v>267</v>
      </c>
      <c r="E33" s="3" t="s">
        <v>261</v>
      </c>
      <c r="F33" s="13">
        <f t="shared" si="0"/>
        <v>0.007888310185185154</v>
      </c>
      <c r="G33" s="9" t="s">
        <v>266</v>
      </c>
      <c r="H33" s="8">
        <v>0.23709664351851853</v>
      </c>
      <c r="I33" s="4" t="s">
        <v>267</v>
      </c>
      <c r="J33" s="4" t="s">
        <v>261</v>
      </c>
      <c r="K33" s="5">
        <f t="shared" si="1"/>
        <v>0.009023148148148169</v>
      </c>
    </row>
    <row r="34" spans="1:11" ht="12.75">
      <c r="A34" s="7">
        <v>32</v>
      </c>
      <c r="B34" s="4" t="s">
        <v>259</v>
      </c>
      <c r="C34" s="5">
        <v>0.24175231481481482</v>
      </c>
      <c r="D34" s="3" t="s">
        <v>260</v>
      </c>
      <c r="E34" s="3" t="s">
        <v>261</v>
      </c>
      <c r="F34" s="13">
        <f t="shared" si="0"/>
        <v>0.009364004629629663</v>
      </c>
      <c r="G34" s="9" t="s">
        <v>259</v>
      </c>
      <c r="H34" s="8">
        <v>0.24550578703703704</v>
      </c>
      <c r="I34" s="4" t="s">
        <v>260</v>
      </c>
      <c r="J34" s="4" t="s">
        <v>261</v>
      </c>
      <c r="K34" s="5">
        <f t="shared" si="1"/>
        <v>0.008409143518518514</v>
      </c>
    </row>
    <row r="35" spans="1:11" ht="12.75">
      <c r="A35" s="15">
        <v>33</v>
      </c>
      <c r="B35" s="4" t="s">
        <v>262</v>
      </c>
      <c r="C35" s="5">
        <v>0.24955439814814814</v>
      </c>
      <c r="D35" s="3" t="s">
        <v>263</v>
      </c>
      <c r="E35" s="3" t="s">
        <v>261</v>
      </c>
      <c r="F35" s="13">
        <f t="shared" si="0"/>
        <v>0.007802083333333321</v>
      </c>
      <c r="G35" s="9" t="s">
        <v>262</v>
      </c>
      <c r="H35" s="8">
        <v>0.25313252314814816</v>
      </c>
      <c r="I35" s="4" t="s">
        <v>263</v>
      </c>
      <c r="J35" s="4" t="s">
        <v>261</v>
      </c>
      <c r="K35" s="5">
        <f t="shared" si="1"/>
        <v>0.007626736111111115</v>
      </c>
    </row>
    <row r="36" spans="1:11" ht="12.75">
      <c r="A36" s="7">
        <v>34</v>
      </c>
      <c r="B36" s="4" t="s">
        <v>264</v>
      </c>
      <c r="C36" s="5">
        <v>0.25703067129629625</v>
      </c>
      <c r="D36" s="3" t="s">
        <v>265</v>
      </c>
      <c r="E36" s="3" t="s">
        <v>261</v>
      </c>
      <c r="F36" s="13">
        <f aca="true" t="shared" si="2" ref="F36:F66">C36-C35</f>
        <v>0.00747627314814811</v>
      </c>
      <c r="G36" s="9" t="s">
        <v>264</v>
      </c>
      <c r="H36" s="8">
        <v>0.2605885416666667</v>
      </c>
      <c r="I36" s="4" t="s">
        <v>265</v>
      </c>
      <c r="J36" s="4" t="s">
        <v>261</v>
      </c>
      <c r="K36" s="5">
        <f aca="true" t="shared" si="3" ref="K36:K66">H36-H35</f>
        <v>0.007456018518518515</v>
      </c>
    </row>
    <row r="37" spans="1:11" ht="12.75">
      <c r="A37" s="7">
        <v>35</v>
      </c>
      <c r="B37" s="4" t="s">
        <v>259</v>
      </c>
      <c r="C37" s="5">
        <v>0.26460243055555555</v>
      </c>
      <c r="D37" s="3" t="s">
        <v>260</v>
      </c>
      <c r="E37" s="3" t="s">
        <v>261</v>
      </c>
      <c r="F37" s="13">
        <f t="shared" si="2"/>
        <v>0.007571759259259292</v>
      </c>
      <c r="G37" s="9" t="s">
        <v>259</v>
      </c>
      <c r="H37" s="8">
        <v>0.2684346064814815</v>
      </c>
      <c r="I37" s="4" t="s">
        <v>260</v>
      </c>
      <c r="J37" s="4" t="s">
        <v>261</v>
      </c>
      <c r="K37" s="5">
        <f t="shared" si="3"/>
        <v>0.007846064814814813</v>
      </c>
    </row>
    <row r="38" spans="1:11" ht="12.75">
      <c r="A38" s="7">
        <v>36</v>
      </c>
      <c r="B38" s="4" t="s">
        <v>262</v>
      </c>
      <c r="C38" s="5">
        <v>0.27259953703703704</v>
      </c>
      <c r="D38" s="3" t="s">
        <v>263</v>
      </c>
      <c r="E38" s="3" t="s">
        <v>261</v>
      </c>
      <c r="F38" s="13">
        <f t="shared" si="2"/>
        <v>0.007997106481481497</v>
      </c>
      <c r="G38" s="9" t="s">
        <v>262</v>
      </c>
      <c r="H38" s="8">
        <v>0.27624768518518517</v>
      </c>
      <c r="I38" s="4" t="s">
        <v>263</v>
      </c>
      <c r="J38" s="4" t="s">
        <v>261</v>
      </c>
      <c r="K38" s="5">
        <f t="shared" si="3"/>
        <v>0.00781307870370368</v>
      </c>
    </row>
    <row r="39" spans="1:11" ht="12.75">
      <c r="A39" s="15">
        <v>37</v>
      </c>
      <c r="B39" s="4" t="s">
        <v>264</v>
      </c>
      <c r="C39" s="5">
        <v>0.28018460648148147</v>
      </c>
      <c r="D39" s="3" t="s">
        <v>265</v>
      </c>
      <c r="E39" s="3" t="s">
        <v>261</v>
      </c>
      <c r="F39" s="13">
        <f t="shared" si="2"/>
        <v>0.0075850694444444255</v>
      </c>
      <c r="G39" s="9" t="s">
        <v>264</v>
      </c>
      <c r="H39" s="8">
        <v>0.28363310185185187</v>
      </c>
      <c r="I39" s="4" t="s">
        <v>265</v>
      </c>
      <c r="J39" s="4" t="s">
        <v>261</v>
      </c>
      <c r="K39" s="5">
        <f t="shared" si="3"/>
        <v>0.0073854166666667</v>
      </c>
    </row>
    <row r="40" spans="1:11" ht="12.75">
      <c r="A40" s="7">
        <v>38</v>
      </c>
      <c r="B40" s="4" t="s">
        <v>266</v>
      </c>
      <c r="C40" s="5">
        <v>0.2880954861111111</v>
      </c>
      <c r="D40" s="3" t="s">
        <v>267</v>
      </c>
      <c r="E40" s="3" t="s">
        <v>261</v>
      </c>
      <c r="F40" s="13">
        <f t="shared" si="2"/>
        <v>0.007910879629629608</v>
      </c>
      <c r="G40" s="9" t="s">
        <v>266</v>
      </c>
      <c r="H40" s="8">
        <v>0.2930642361111111</v>
      </c>
      <c r="I40" s="4" t="s">
        <v>267</v>
      </c>
      <c r="J40" s="4" t="s">
        <v>261</v>
      </c>
      <c r="K40" s="5">
        <f t="shared" si="3"/>
        <v>0.009431134259259233</v>
      </c>
    </row>
    <row r="41" spans="1:11" ht="12.75">
      <c r="A41" s="7">
        <v>39</v>
      </c>
      <c r="B41" s="4" t="s">
        <v>259</v>
      </c>
      <c r="C41" s="5">
        <v>0.2977604166666667</v>
      </c>
      <c r="D41" s="3" t="s">
        <v>260</v>
      </c>
      <c r="E41" s="3" t="s">
        <v>261</v>
      </c>
      <c r="F41" s="13">
        <f t="shared" si="2"/>
        <v>0.009664930555555618</v>
      </c>
      <c r="G41" s="9" t="s">
        <v>259</v>
      </c>
      <c r="H41" s="8">
        <v>0.3016608796296296</v>
      </c>
      <c r="I41" s="4" t="s">
        <v>260</v>
      </c>
      <c r="J41" s="4" t="s">
        <v>261</v>
      </c>
      <c r="K41" s="5">
        <f t="shared" si="3"/>
        <v>0.00859664351851852</v>
      </c>
    </row>
    <row r="42" spans="1:11" ht="12.75">
      <c r="A42" s="7">
        <v>40</v>
      </c>
      <c r="B42" s="4" t="s">
        <v>262</v>
      </c>
      <c r="C42" s="5">
        <v>0.3059131944444444</v>
      </c>
      <c r="D42" s="3" t="s">
        <v>263</v>
      </c>
      <c r="E42" s="3" t="s">
        <v>261</v>
      </c>
      <c r="F42" s="13">
        <f t="shared" si="2"/>
        <v>0.008152777777777731</v>
      </c>
      <c r="G42" s="9" t="s">
        <v>262</v>
      </c>
      <c r="H42" s="8">
        <v>0.3096215277777778</v>
      </c>
      <c r="I42" s="4" t="s">
        <v>263</v>
      </c>
      <c r="J42" s="4" t="s">
        <v>261</v>
      </c>
      <c r="K42" s="5">
        <f t="shared" si="3"/>
        <v>0.007960648148148175</v>
      </c>
    </row>
    <row r="43" spans="1:11" ht="12.75">
      <c r="A43" s="15">
        <v>41</v>
      </c>
      <c r="B43" s="4" t="s">
        <v>264</v>
      </c>
      <c r="C43" s="5">
        <v>0.3135462962962963</v>
      </c>
      <c r="D43" s="3" t="s">
        <v>265</v>
      </c>
      <c r="E43" s="3" t="s">
        <v>261</v>
      </c>
      <c r="F43" s="13">
        <f t="shared" si="2"/>
        <v>0.007633101851851898</v>
      </c>
      <c r="G43" s="9" t="s">
        <v>264</v>
      </c>
      <c r="H43" s="8">
        <v>0.3171394675925926</v>
      </c>
      <c r="I43" s="4" t="s">
        <v>265</v>
      </c>
      <c r="J43" s="4" t="s">
        <v>261</v>
      </c>
      <c r="K43" s="5">
        <f t="shared" si="3"/>
        <v>0.0075179398148148</v>
      </c>
    </row>
    <row r="44" spans="1:11" ht="12.75">
      <c r="A44" s="7">
        <v>42</v>
      </c>
      <c r="B44" s="4" t="s">
        <v>259</v>
      </c>
      <c r="C44" s="5">
        <v>0.3211730324074074</v>
      </c>
      <c r="D44" s="3" t="s">
        <v>260</v>
      </c>
      <c r="E44" s="3" t="s">
        <v>261</v>
      </c>
      <c r="F44" s="13">
        <f t="shared" si="2"/>
        <v>0.007626736111111088</v>
      </c>
      <c r="G44" s="9" t="s">
        <v>259</v>
      </c>
      <c r="H44" s="8">
        <v>0.3250179398148148</v>
      </c>
      <c r="I44" s="4" t="s">
        <v>260</v>
      </c>
      <c r="J44" s="4" t="s">
        <v>261</v>
      </c>
      <c r="K44" s="5">
        <f t="shared" si="3"/>
        <v>0.00787847222222221</v>
      </c>
    </row>
    <row r="45" spans="1:11" ht="12.75">
      <c r="A45" s="7">
        <v>43</v>
      </c>
      <c r="B45" s="4" t="s">
        <v>262</v>
      </c>
      <c r="C45" s="5">
        <v>0.32925752314814816</v>
      </c>
      <c r="D45" s="3" t="s">
        <v>263</v>
      </c>
      <c r="E45" s="3" t="s">
        <v>261</v>
      </c>
      <c r="F45" s="13">
        <f t="shared" si="2"/>
        <v>0.008084490740740746</v>
      </c>
      <c r="G45" s="9" t="s">
        <v>262</v>
      </c>
      <c r="H45" s="8">
        <v>0.332953125</v>
      </c>
      <c r="I45" s="4" t="s">
        <v>263</v>
      </c>
      <c r="J45" s="4" t="s">
        <v>261</v>
      </c>
      <c r="K45" s="5">
        <f t="shared" si="3"/>
        <v>0.007935185185185212</v>
      </c>
    </row>
    <row r="46" spans="1:11" ht="12.75">
      <c r="A46" s="7">
        <v>44</v>
      </c>
      <c r="B46" s="4" t="s">
        <v>264</v>
      </c>
      <c r="C46" s="5">
        <v>0.3368119212962963</v>
      </c>
      <c r="D46" s="3" t="s">
        <v>265</v>
      </c>
      <c r="E46" s="3" t="s">
        <v>261</v>
      </c>
      <c r="F46" s="13">
        <f t="shared" si="2"/>
        <v>0.007554398148148123</v>
      </c>
      <c r="G46" s="9" t="s">
        <v>264</v>
      </c>
      <c r="H46" s="8">
        <v>0.34031944444444445</v>
      </c>
      <c r="I46" s="4" t="s">
        <v>265</v>
      </c>
      <c r="J46" s="4" t="s">
        <v>261</v>
      </c>
      <c r="K46" s="5">
        <f t="shared" si="3"/>
        <v>0.007366319444444436</v>
      </c>
    </row>
    <row r="47" spans="1:11" ht="12.75">
      <c r="A47" s="15">
        <v>45</v>
      </c>
      <c r="B47" s="4" t="s">
        <v>259</v>
      </c>
      <c r="C47" s="5">
        <v>0.3442413194444444</v>
      </c>
      <c r="D47" s="3" t="s">
        <v>260</v>
      </c>
      <c r="E47" s="3" t="s">
        <v>261</v>
      </c>
      <c r="F47" s="13">
        <f t="shared" si="2"/>
        <v>0.007429398148148136</v>
      </c>
      <c r="G47" s="9" t="s">
        <v>259</v>
      </c>
      <c r="H47" s="8">
        <v>0.34812615740740743</v>
      </c>
      <c r="I47" s="4" t="s">
        <v>260</v>
      </c>
      <c r="J47" s="4" t="s">
        <v>261</v>
      </c>
      <c r="K47" s="5">
        <f t="shared" si="3"/>
        <v>0.0078067129629629806</v>
      </c>
    </row>
    <row r="48" spans="1:11" ht="12.75">
      <c r="A48" s="7">
        <v>46</v>
      </c>
      <c r="B48" s="4" t="s">
        <v>262</v>
      </c>
      <c r="C48" s="5">
        <v>0.35225115740740737</v>
      </c>
      <c r="D48" s="3" t="s">
        <v>263</v>
      </c>
      <c r="E48" s="3" t="s">
        <v>261</v>
      </c>
      <c r="F48" s="13">
        <f t="shared" si="2"/>
        <v>0.008009837962962951</v>
      </c>
      <c r="G48" s="9" t="s">
        <v>262</v>
      </c>
      <c r="H48" s="8">
        <v>0.3558732638888889</v>
      </c>
      <c r="I48" s="4" t="s">
        <v>263</v>
      </c>
      <c r="J48" s="4" t="s">
        <v>261</v>
      </c>
      <c r="K48" s="5">
        <f t="shared" si="3"/>
        <v>0.007747106481481469</v>
      </c>
    </row>
    <row r="49" spans="1:11" ht="12.75">
      <c r="A49" s="7">
        <v>47</v>
      </c>
      <c r="B49" s="4" t="s">
        <v>264</v>
      </c>
      <c r="C49" s="5">
        <v>0.35982175925925924</v>
      </c>
      <c r="D49" s="3" t="s">
        <v>265</v>
      </c>
      <c r="E49" s="3" t="s">
        <v>261</v>
      </c>
      <c r="F49" s="13">
        <f t="shared" si="2"/>
        <v>0.007570601851851877</v>
      </c>
      <c r="G49" s="9" t="s">
        <v>264</v>
      </c>
      <c r="H49" s="8">
        <v>0.3633599537037037</v>
      </c>
      <c r="I49" s="4" t="s">
        <v>265</v>
      </c>
      <c r="J49" s="4" t="s">
        <v>261</v>
      </c>
      <c r="K49" s="5">
        <f t="shared" si="3"/>
        <v>0.0074866898148148175</v>
      </c>
    </row>
    <row r="50" spans="1:11" ht="12.75">
      <c r="A50" s="7">
        <v>48</v>
      </c>
      <c r="B50" s="4" t="s">
        <v>266</v>
      </c>
      <c r="C50" s="5">
        <v>0.3677141203703704</v>
      </c>
      <c r="D50" s="3" t="s">
        <v>267</v>
      </c>
      <c r="E50" s="3" t="s">
        <v>261</v>
      </c>
      <c r="F50" s="13">
        <f t="shared" si="2"/>
        <v>0.007892361111111135</v>
      </c>
      <c r="G50" s="9" t="s">
        <v>266</v>
      </c>
      <c r="H50" s="8">
        <v>0.3726510416666667</v>
      </c>
      <c r="I50" s="4" t="s">
        <v>267</v>
      </c>
      <c r="J50" s="4" t="s">
        <v>261</v>
      </c>
      <c r="K50" s="5">
        <f t="shared" si="3"/>
        <v>0.009291087962962963</v>
      </c>
    </row>
    <row r="51" spans="1:11" ht="12.75">
      <c r="A51" s="15">
        <v>49</v>
      </c>
      <c r="B51" s="4" t="s">
        <v>259</v>
      </c>
      <c r="C51" s="5">
        <v>0.37737673611111106</v>
      </c>
      <c r="D51" s="3" t="s">
        <v>260</v>
      </c>
      <c r="E51" s="3" t="s">
        <v>261</v>
      </c>
      <c r="F51" s="13">
        <f t="shared" si="2"/>
        <v>0.009662615740740677</v>
      </c>
      <c r="G51" s="9" t="s">
        <v>259</v>
      </c>
      <c r="H51" s="8">
        <v>0.38118692129629633</v>
      </c>
      <c r="I51" s="4" t="s">
        <v>260</v>
      </c>
      <c r="J51" s="4" t="s">
        <v>261</v>
      </c>
      <c r="K51" s="5">
        <f t="shared" si="3"/>
        <v>0.00853587962962965</v>
      </c>
    </row>
    <row r="52" spans="1:11" ht="12.75">
      <c r="A52" s="7">
        <v>50</v>
      </c>
      <c r="B52" s="4" t="s">
        <v>262</v>
      </c>
      <c r="C52" s="5">
        <v>0.3852806712962963</v>
      </c>
      <c r="D52" s="3" t="s">
        <v>263</v>
      </c>
      <c r="E52" s="3" t="s">
        <v>261</v>
      </c>
      <c r="F52" s="13">
        <f t="shared" si="2"/>
        <v>0.007903935185185229</v>
      </c>
      <c r="G52" s="9" t="s">
        <v>262</v>
      </c>
      <c r="H52" s="8">
        <v>0.3890040509259259</v>
      </c>
      <c r="I52" s="4" t="s">
        <v>263</v>
      </c>
      <c r="J52" s="4" t="s">
        <v>261</v>
      </c>
      <c r="K52" s="5">
        <f t="shared" si="3"/>
        <v>0.007817129629629549</v>
      </c>
    </row>
    <row r="53" spans="1:11" ht="12.75">
      <c r="A53" s="7">
        <v>51</v>
      </c>
      <c r="B53" s="4" t="s">
        <v>264</v>
      </c>
      <c r="C53" s="5">
        <v>0.392875</v>
      </c>
      <c r="D53" s="3" t="s">
        <v>265</v>
      </c>
      <c r="E53" s="3" t="s">
        <v>261</v>
      </c>
      <c r="F53" s="13">
        <f t="shared" si="2"/>
        <v>0.00759432870370369</v>
      </c>
      <c r="G53" s="9" t="s">
        <v>264</v>
      </c>
      <c r="H53" s="8">
        <v>0.3964432870370371</v>
      </c>
      <c r="I53" s="4" t="s">
        <v>265</v>
      </c>
      <c r="J53" s="4" t="s">
        <v>261</v>
      </c>
      <c r="K53" s="5">
        <f t="shared" si="3"/>
        <v>0.0074392361111111915</v>
      </c>
    </row>
    <row r="54" spans="1:11" ht="12.75">
      <c r="A54" s="7">
        <v>52</v>
      </c>
      <c r="B54" s="4" t="s">
        <v>259</v>
      </c>
      <c r="C54" s="5">
        <v>0.4004508101851852</v>
      </c>
      <c r="D54" s="3" t="s">
        <v>260</v>
      </c>
      <c r="E54" s="3" t="s">
        <v>261</v>
      </c>
      <c r="F54" s="13">
        <f t="shared" si="2"/>
        <v>0.007575810185185217</v>
      </c>
      <c r="G54" s="9" t="s">
        <v>259</v>
      </c>
      <c r="H54" s="8">
        <v>0.40436747685185187</v>
      </c>
      <c r="I54" s="4" t="s">
        <v>260</v>
      </c>
      <c r="J54" s="4" t="s">
        <v>261</v>
      </c>
      <c r="K54" s="5">
        <f t="shared" si="3"/>
        <v>0.007924189814814797</v>
      </c>
    </row>
    <row r="55" spans="1:11" ht="12.75">
      <c r="A55" s="15">
        <v>53</v>
      </c>
      <c r="B55" s="4" t="s">
        <v>262</v>
      </c>
      <c r="C55" s="5">
        <v>0.40864467592592596</v>
      </c>
      <c r="D55" s="3" t="s">
        <v>263</v>
      </c>
      <c r="E55" s="3" t="s">
        <v>261</v>
      </c>
      <c r="F55" s="13">
        <f t="shared" si="2"/>
        <v>0.008193865740740769</v>
      </c>
      <c r="G55" s="9" t="s">
        <v>262</v>
      </c>
      <c r="H55" s="8">
        <v>0.4123929398148148</v>
      </c>
      <c r="I55" s="4" t="s">
        <v>263</v>
      </c>
      <c r="J55" s="4" t="s">
        <v>261</v>
      </c>
      <c r="K55" s="5">
        <f t="shared" si="3"/>
        <v>0.008025462962962915</v>
      </c>
    </row>
    <row r="56" spans="1:11" ht="12.75">
      <c r="A56" s="7">
        <v>54</v>
      </c>
      <c r="B56" s="4" t="s">
        <v>264</v>
      </c>
      <c r="C56" s="5">
        <v>0.41640682870370366</v>
      </c>
      <c r="D56" s="3" t="s">
        <v>265</v>
      </c>
      <c r="E56" s="3" t="s">
        <v>261</v>
      </c>
      <c r="F56" s="13">
        <f t="shared" si="2"/>
        <v>0.007762152777777698</v>
      </c>
      <c r="G56" s="9" t="s">
        <v>264</v>
      </c>
      <c r="H56" s="8">
        <v>0.4200746527777777</v>
      </c>
      <c r="I56" s="4" t="s">
        <v>265</v>
      </c>
      <c r="J56" s="4" t="s">
        <v>261</v>
      </c>
      <c r="K56" s="5">
        <f t="shared" si="3"/>
        <v>0.007681712962962939</v>
      </c>
    </row>
    <row r="57" spans="1:11" ht="12.75">
      <c r="A57" s="7">
        <v>55</v>
      </c>
      <c r="B57" s="4" t="s">
        <v>266</v>
      </c>
      <c r="C57" s="5">
        <v>0.42447743055555553</v>
      </c>
      <c r="D57" s="3" t="s">
        <v>267</v>
      </c>
      <c r="E57" s="3" t="s">
        <v>261</v>
      </c>
      <c r="F57" s="13">
        <f t="shared" si="2"/>
        <v>0.008070601851851877</v>
      </c>
      <c r="G57" s="9" t="s">
        <v>266</v>
      </c>
      <c r="H57" s="8">
        <v>0.4294363425925926</v>
      </c>
      <c r="I57" s="4" t="s">
        <v>267</v>
      </c>
      <c r="J57" s="4" t="s">
        <v>261</v>
      </c>
      <c r="K57" s="5">
        <f t="shared" si="3"/>
        <v>0.009361689814814889</v>
      </c>
    </row>
    <row r="58" spans="1:11" ht="12.75">
      <c r="A58" s="7">
        <v>56</v>
      </c>
      <c r="B58" s="4" t="s">
        <v>259</v>
      </c>
      <c r="C58" s="5">
        <v>0.4342366898148148</v>
      </c>
      <c r="D58" s="3" t="s">
        <v>260</v>
      </c>
      <c r="E58" s="3" t="s">
        <v>261</v>
      </c>
      <c r="F58" s="13">
        <f t="shared" si="2"/>
        <v>0.009759259259259245</v>
      </c>
      <c r="G58" s="9" t="s">
        <v>259</v>
      </c>
      <c r="H58" s="8">
        <v>0.43834085648148147</v>
      </c>
      <c r="I58" s="4" t="s">
        <v>260</v>
      </c>
      <c r="J58" s="4" t="s">
        <v>261</v>
      </c>
      <c r="K58" s="5">
        <f t="shared" si="3"/>
        <v>0.008904513888888854</v>
      </c>
    </row>
    <row r="59" spans="1:11" ht="12.75">
      <c r="A59" s="15">
        <v>57</v>
      </c>
      <c r="B59" s="4" t="s">
        <v>262</v>
      </c>
      <c r="C59" s="5">
        <v>0.4426857638888889</v>
      </c>
      <c r="D59" s="3" t="s">
        <v>263</v>
      </c>
      <c r="E59" s="3" t="s">
        <v>261</v>
      </c>
      <c r="F59" s="13">
        <f t="shared" si="2"/>
        <v>0.008449074074074137</v>
      </c>
      <c r="G59" s="9" t="s">
        <v>262</v>
      </c>
      <c r="H59" s="8">
        <v>0.44643634259259257</v>
      </c>
      <c r="I59" s="4" t="s">
        <v>263</v>
      </c>
      <c r="J59" s="4" t="s">
        <v>261</v>
      </c>
      <c r="K59" s="5">
        <f t="shared" si="3"/>
        <v>0.008095486111111105</v>
      </c>
    </row>
    <row r="60" spans="1:11" ht="12.75">
      <c r="A60" s="7">
        <v>58</v>
      </c>
      <c r="B60" s="4" t="s">
        <v>264</v>
      </c>
      <c r="C60" s="5">
        <v>0.4503414351851852</v>
      </c>
      <c r="D60" s="3" t="s">
        <v>265</v>
      </c>
      <c r="E60" s="3" t="s">
        <v>261</v>
      </c>
      <c r="F60" s="13">
        <f t="shared" si="2"/>
        <v>0.007655671296296296</v>
      </c>
      <c r="G60" s="9" t="s">
        <v>264</v>
      </c>
      <c r="H60" s="8">
        <v>0.4538894675925926</v>
      </c>
      <c r="I60" s="4" t="s">
        <v>265</v>
      </c>
      <c r="J60" s="4" t="s">
        <v>261</v>
      </c>
      <c r="K60" s="5">
        <f t="shared" si="3"/>
        <v>0.007453125000000005</v>
      </c>
    </row>
    <row r="61" spans="1:11" ht="12.75">
      <c r="A61" s="7">
        <v>59</v>
      </c>
      <c r="B61" s="4" t="s">
        <v>259</v>
      </c>
      <c r="C61" s="5">
        <v>0.45794733796296294</v>
      </c>
      <c r="D61" s="3" t="s">
        <v>260</v>
      </c>
      <c r="E61" s="3" t="s">
        <v>261</v>
      </c>
      <c r="F61" s="13">
        <f t="shared" si="2"/>
        <v>0.007605902777777729</v>
      </c>
      <c r="G61" s="9" t="s">
        <v>259</v>
      </c>
      <c r="H61" s="8">
        <v>0.46207465277777776</v>
      </c>
      <c r="I61" s="4" t="s">
        <v>260</v>
      </c>
      <c r="J61" s="4" t="s">
        <v>261</v>
      </c>
      <c r="K61" s="5">
        <f t="shared" si="3"/>
        <v>0.008185185185185184</v>
      </c>
    </row>
    <row r="62" spans="1:11" ht="12.75">
      <c r="A62" s="7">
        <v>60</v>
      </c>
      <c r="B62" s="4" t="s">
        <v>262</v>
      </c>
      <c r="C62" s="5">
        <v>0.4664623842592593</v>
      </c>
      <c r="D62" s="3" t="s">
        <v>263</v>
      </c>
      <c r="E62" s="3" t="s">
        <v>261</v>
      </c>
      <c r="F62" s="13">
        <f t="shared" si="2"/>
        <v>0.008515046296296347</v>
      </c>
      <c r="G62" s="9" t="s">
        <v>262</v>
      </c>
      <c r="H62" s="8">
        <v>0.4701840277777778</v>
      </c>
      <c r="I62" s="4" t="s">
        <v>263</v>
      </c>
      <c r="J62" s="4" t="s">
        <v>261</v>
      </c>
      <c r="K62" s="5">
        <f t="shared" si="3"/>
        <v>0.00810937500000003</v>
      </c>
    </row>
    <row r="63" spans="1:11" ht="12.75">
      <c r="A63" s="15">
        <v>61</v>
      </c>
      <c r="B63" s="4" t="s">
        <v>264</v>
      </c>
      <c r="C63" s="5">
        <v>0.47398206018518513</v>
      </c>
      <c r="D63" s="3" t="s">
        <v>265</v>
      </c>
      <c r="E63" s="3" t="s">
        <v>261</v>
      </c>
      <c r="F63" s="13">
        <f t="shared" si="2"/>
        <v>0.0075196759259258394</v>
      </c>
      <c r="G63" s="9" t="s">
        <v>264</v>
      </c>
      <c r="H63" s="8">
        <v>0.4773368055555556</v>
      </c>
      <c r="I63" s="4" t="s">
        <v>265</v>
      </c>
      <c r="J63" s="4" t="s">
        <v>261</v>
      </c>
      <c r="K63" s="5">
        <f t="shared" si="3"/>
        <v>0.007152777777777786</v>
      </c>
    </row>
    <row r="64" spans="1:11" ht="12.75">
      <c r="A64" s="7">
        <v>62</v>
      </c>
      <c r="B64" s="4" t="s">
        <v>262</v>
      </c>
      <c r="C64" s="5">
        <v>0.4812621527777778</v>
      </c>
      <c r="D64" s="3" t="s">
        <v>263</v>
      </c>
      <c r="E64" s="3" t="s">
        <v>261</v>
      </c>
      <c r="F64" s="13">
        <f t="shared" si="2"/>
        <v>0.007280092592592657</v>
      </c>
      <c r="G64" s="9" t="s">
        <v>262</v>
      </c>
      <c r="H64" s="8">
        <v>0.48500173611111114</v>
      </c>
      <c r="I64" s="4" t="s">
        <v>263</v>
      </c>
      <c r="J64" s="4" t="s">
        <v>261</v>
      </c>
      <c r="K64" s="5">
        <f t="shared" si="3"/>
        <v>0.00766493055555556</v>
      </c>
    </row>
    <row r="65" spans="1:11" ht="12.75">
      <c r="A65" s="7">
        <v>63</v>
      </c>
      <c r="B65" s="4" t="s">
        <v>264</v>
      </c>
      <c r="C65" s="5">
        <v>0.4889056712962963</v>
      </c>
      <c r="D65" s="3" t="s">
        <v>265</v>
      </c>
      <c r="E65" s="3" t="s">
        <v>261</v>
      </c>
      <c r="F65" s="13">
        <f t="shared" si="2"/>
        <v>0.007643518518518522</v>
      </c>
      <c r="G65" s="9" t="s">
        <v>264</v>
      </c>
      <c r="H65" s="8">
        <v>0.49252372685185186</v>
      </c>
      <c r="I65" s="4" t="s">
        <v>265</v>
      </c>
      <c r="J65" s="4" t="s">
        <v>261</v>
      </c>
      <c r="K65" s="5">
        <f t="shared" si="3"/>
        <v>0.007521990740740725</v>
      </c>
    </row>
    <row r="66" spans="1:11" ht="12.75">
      <c r="A66" s="7">
        <v>64</v>
      </c>
      <c r="B66" s="4" t="s">
        <v>259</v>
      </c>
      <c r="C66" s="5">
        <v>0.49628240740740737</v>
      </c>
      <c r="D66" s="3" t="s">
        <v>260</v>
      </c>
      <c r="E66" s="3" t="s">
        <v>261</v>
      </c>
      <c r="F66" s="13">
        <f t="shared" si="2"/>
        <v>0.00737673611111106</v>
      </c>
      <c r="G66" s="9" t="s">
        <v>259</v>
      </c>
      <c r="H66" s="8">
        <v>0.49986863425925926</v>
      </c>
      <c r="I66" s="4" t="s">
        <v>260</v>
      </c>
      <c r="J66" s="4" t="s">
        <v>261</v>
      </c>
      <c r="K66" s="5">
        <f t="shared" si="3"/>
        <v>0.007344907407407397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385</v>
      </c>
      <c r="C3" s="10">
        <v>0.004828703703703703</v>
      </c>
      <c r="D3" s="3" t="s">
        <v>386</v>
      </c>
      <c r="E3" s="3" t="s">
        <v>387</v>
      </c>
      <c r="F3" s="12">
        <f>C3</f>
        <v>0.004828703703703703</v>
      </c>
      <c r="G3" s="9" t="s">
        <v>385</v>
      </c>
      <c r="H3" s="8">
        <v>0.008534143518518519</v>
      </c>
      <c r="I3" s="4" t="s">
        <v>386</v>
      </c>
      <c r="J3" s="4" t="s">
        <v>387</v>
      </c>
      <c r="K3" s="10">
        <f>H3</f>
        <v>0.008534143518518519</v>
      </c>
    </row>
    <row r="4" spans="1:11" ht="12.75">
      <c r="A4" s="7">
        <v>2</v>
      </c>
      <c r="B4" s="4" t="s">
        <v>385</v>
      </c>
      <c r="C4" s="5">
        <v>0.01286400462962963</v>
      </c>
      <c r="D4" s="3" t="s">
        <v>386</v>
      </c>
      <c r="E4" s="3" t="s">
        <v>387</v>
      </c>
      <c r="F4" s="13">
        <f aca="true" t="shared" si="0" ref="F4:F35">C4-C3</f>
        <v>0.008035300925925927</v>
      </c>
      <c r="G4" s="9" t="s">
        <v>385</v>
      </c>
      <c r="H4" s="8">
        <v>0.016686342592592593</v>
      </c>
      <c r="I4" s="4" t="s">
        <v>386</v>
      </c>
      <c r="J4" s="4" t="s">
        <v>387</v>
      </c>
      <c r="K4" s="5">
        <f aca="true" t="shared" si="1" ref="K4:K35">H4-H3</f>
        <v>0.008152199074074074</v>
      </c>
    </row>
    <row r="5" spans="1:11" ht="12.75">
      <c r="A5" s="7">
        <v>3</v>
      </c>
      <c r="B5" s="4" t="s">
        <v>388</v>
      </c>
      <c r="C5" s="5">
        <v>0.021038773148148147</v>
      </c>
      <c r="D5" s="3" t="s">
        <v>389</v>
      </c>
      <c r="E5" s="3" t="s">
        <v>387</v>
      </c>
      <c r="F5" s="13">
        <f t="shared" si="0"/>
        <v>0.008174768518518517</v>
      </c>
      <c r="G5" s="9" t="s">
        <v>388</v>
      </c>
      <c r="H5" s="8">
        <v>0.024862847222222224</v>
      </c>
      <c r="I5" s="4" t="s">
        <v>389</v>
      </c>
      <c r="J5" s="4" t="s">
        <v>387</v>
      </c>
      <c r="K5" s="5">
        <f t="shared" si="1"/>
        <v>0.00817650462962963</v>
      </c>
    </row>
    <row r="6" spans="1:11" ht="12.75">
      <c r="A6" s="7">
        <v>4</v>
      </c>
      <c r="B6" s="4" t="s">
        <v>388</v>
      </c>
      <c r="C6" s="5">
        <v>0.029204282407407408</v>
      </c>
      <c r="D6" s="3" t="s">
        <v>389</v>
      </c>
      <c r="E6" s="3" t="s">
        <v>387</v>
      </c>
      <c r="F6" s="13">
        <f t="shared" si="0"/>
        <v>0.008165509259259261</v>
      </c>
      <c r="G6" s="9" t="s">
        <v>388</v>
      </c>
      <c r="H6" s="8">
        <v>0.03292592592592593</v>
      </c>
      <c r="I6" s="4" t="s">
        <v>389</v>
      </c>
      <c r="J6" s="4" t="s">
        <v>387</v>
      </c>
      <c r="K6" s="5">
        <f t="shared" si="1"/>
        <v>0.008063078703703704</v>
      </c>
    </row>
    <row r="7" spans="1:11" ht="12.75">
      <c r="A7" s="15">
        <v>5</v>
      </c>
      <c r="B7" s="4" t="s">
        <v>385</v>
      </c>
      <c r="C7" s="5">
        <v>0.0369693287037037</v>
      </c>
      <c r="D7" s="3" t="s">
        <v>386</v>
      </c>
      <c r="E7" s="3" t="s">
        <v>387</v>
      </c>
      <c r="F7" s="13">
        <f t="shared" si="0"/>
        <v>0.007765046296296294</v>
      </c>
      <c r="G7" s="9" t="s">
        <v>385</v>
      </c>
      <c r="H7" s="8">
        <v>0.04084201388888889</v>
      </c>
      <c r="I7" s="4" t="s">
        <v>386</v>
      </c>
      <c r="J7" s="4" t="s">
        <v>387</v>
      </c>
      <c r="K7" s="5">
        <f t="shared" si="1"/>
        <v>0.007916087962962962</v>
      </c>
    </row>
    <row r="8" spans="1:11" ht="12.75">
      <c r="A8" s="7">
        <v>6</v>
      </c>
      <c r="B8" s="4" t="s">
        <v>385</v>
      </c>
      <c r="C8" s="5">
        <v>0.04517997685185185</v>
      </c>
      <c r="D8" s="3" t="s">
        <v>386</v>
      </c>
      <c r="E8" s="3" t="s">
        <v>387</v>
      </c>
      <c r="F8" s="13">
        <f t="shared" si="0"/>
        <v>0.008210648148148147</v>
      </c>
      <c r="G8" s="9" t="s">
        <v>385</v>
      </c>
      <c r="H8" s="8">
        <v>0.04921527777777778</v>
      </c>
      <c r="I8" s="4" t="s">
        <v>386</v>
      </c>
      <c r="J8" s="4" t="s">
        <v>387</v>
      </c>
      <c r="K8" s="5">
        <f t="shared" si="1"/>
        <v>0.008373263888888892</v>
      </c>
    </row>
    <row r="9" spans="1:11" ht="12.75">
      <c r="A9" s="7">
        <v>7</v>
      </c>
      <c r="B9" s="4" t="s">
        <v>388</v>
      </c>
      <c r="C9" s="5">
        <v>0.05342708333333333</v>
      </c>
      <c r="D9" s="3" t="s">
        <v>389</v>
      </c>
      <c r="E9" s="3" t="s">
        <v>387</v>
      </c>
      <c r="F9" s="13">
        <f t="shared" si="0"/>
        <v>0.008247106481481484</v>
      </c>
      <c r="G9" s="9" t="s">
        <v>388</v>
      </c>
      <c r="H9" s="8">
        <v>0.05734317129629629</v>
      </c>
      <c r="I9" s="4" t="s">
        <v>389</v>
      </c>
      <c r="J9" s="4" t="s">
        <v>387</v>
      </c>
      <c r="K9" s="5">
        <f t="shared" si="1"/>
        <v>0.00812789351851851</v>
      </c>
    </row>
    <row r="10" spans="1:11" ht="12.75">
      <c r="A10" s="7">
        <v>8</v>
      </c>
      <c r="B10" s="4" t="s">
        <v>388</v>
      </c>
      <c r="C10" s="5">
        <v>0.06165856481481481</v>
      </c>
      <c r="D10" s="3" t="s">
        <v>389</v>
      </c>
      <c r="E10" s="3" t="s">
        <v>387</v>
      </c>
      <c r="F10" s="13">
        <f t="shared" si="0"/>
        <v>0.008231481481481479</v>
      </c>
      <c r="G10" s="9" t="s">
        <v>388</v>
      </c>
      <c r="H10" s="8">
        <v>0.06547800925925927</v>
      </c>
      <c r="I10" s="4" t="s">
        <v>389</v>
      </c>
      <c r="J10" s="4" t="s">
        <v>387</v>
      </c>
      <c r="K10" s="5">
        <f t="shared" si="1"/>
        <v>0.008134837962962979</v>
      </c>
    </row>
    <row r="11" spans="1:11" ht="12.75">
      <c r="A11" s="15">
        <v>9</v>
      </c>
      <c r="B11" s="4" t="s">
        <v>390</v>
      </c>
      <c r="C11" s="5">
        <v>0.06964641203703704</v>
      </c>
      <c r="D11" s="3" t="s">
        <v>391</v>
      </c>
      <c r="E11" s="3" t="s">
        <v>387</v>
      </c>
      <c r="F11" s="13">
        <f t="shared" si="0"/>
        <v>0.007987847222222233</v>
      </c>
      <c r="G11" s="9" t="s">
        <v>390</v>
      </c>
      <c r="H11" s="8">
        <v>0.0736105324074074</v>
      </c>
      <c r="I11" s="4" t="s">
        <v>391</v>
      </c>
      <c r="J11" s="4" t="s">
        <v>387</v>
      </c>
      <c r="K11" s="5">
        <f t="shared" si="1"/>
        <v>0.008132523148148135</v>
      </c>
    </row>
    <row r="12" spans="1:11" ht="12.75">
      <c r="A12" s="7">
        <v>10</v>
      </c>
      <c r="B12" s="4" t="s">
        <v>390</v>
      </c>
      <c r="C12" s="5">
        <v>0.07791319444444444</v>
      </c>
      <c r="D12" s="3" t="s">
        <v>391</v>
      </c>
      <c r="E12" s="3" t="s">
        <v>387</v>
      </c>
      <c r="F12" s="13">
        <f t="shared" si="0"/>
        <v>0.0082667824074074</v>
      </c>
      <c r="G12" s="9" t="s">
        <v>390</v>
      </c>
      <c r="H12" s="8">
        <v>0.08196412037037037</v>
      </c>
      <c r="I12" s="4" t="s">
        <v>391</v>
      </c>
      <c r="J12" s="4" t="s">
        <v>387</v>
      </c>
      <c r="K12" s="5">
        <f t="shared" si="1"/>
        <v>0.008353587962962969</v>
      </c>
    </row>
    <row r="13" spans="1:11" ht="12.75">
      <c r="A13" s="7">
        <v>11</v>
      </c>
      <c r="B13" s="4" t="s">
        <v>392</v>
      </c>
      <c r="C13" s="5">
        <v>0.08658043981481481</v>
      </c>
      <c r="D13" s="3" t="s">
        <v>393</v>
      </c>
      <c r="E13" s="3" t="s">
        <v>387</v>
      </c>
      <c r="F13" s="13">
        <f t="shared" si="0"/>
        <v>0.008667245370370363</v>
      </c>
      <c r="G13" s="9" t="s">
        <v>392</v>
      </c>
      <c r="H13" s="8">
        <v>0.09134837962962962</v>
      </c>
      <c r="I13" s="4" t="s">
        <v>393</v>
      </c>
      <c r="J13" s="4" t="s">
        <v>387</v>
      </c>
      <c r="K13" s="5">
        <f t="shared" si="1"/>
        <v>0.009384259259259245</v>
      </c>
    </row>
    <row r="14" spans="1:11" ht="12.75">
      <c r="A14" s="7">
        <v>12</v>
      </c>
      <c r="B14" s="4" t="s">
        <v>392</v>
      </c>
      <c r="C14" s="5">
        <v>0.09680092592592594</v>
      </c>
      <c r="D14" s="3" t="s">
        <v>393</v>
      </c>
      <c r="E14" s="3" t="s">
        <v>387</v>
      </c>
      <c r="F14" s="13">
        <f t="shared" si="0"/>
        <v>0.010220486111111135</v>
      </c>
      <c r="G14" s="9" t="s">
        <v>392</v>
      </c>
      <c r="H14" s="8">
        <v>0.10197395833333334</v>
      </c>
      <c r="I14" s="4" t="s">
        <v>393</v>
      </c>
      <c r="J14" s="4" t="s">
        <v>387</v>
      </c>
      <c r="K14" s="5">
        <f t="shared" si="1"/>
        <v>0.010625578703703717</v>
      </c>
    </row>
    <row r="15" spans="1:11" ht="12.75">
      <c r="A15" s="15">
        <v>13</v>
      </c>
      <c r="B15" s="4" t="s">
        <v>390</v>
      </c>
      <c r="C15" s="5">
        <v>0.10696296296296298</v>
      </c>
      <c r="D15" s="3" t="s">
        <v>391</v>
      </c>
      <c r="E15" s="3" t="s">
        <v>387</v>
      </c>
      <c r="F15" s="13">
        <f t="shared" si="0"/>
        <v>0.010162037037037039</v>
      </c>
      <c r="G15" s="9" t="s">
        <v>390</v>
      </c>
      <c r="H15" s="8">
        <v>0.11121527777777777</v>
      </c>
      <c r="I15" s="4" t="s">
        <v>391</v>
      </c>
      <c r="J15" s="4" t="s">
        <v>387</v>
      </c>
      <c r="K15" s="5">
        <f t="shared" si="1"/>
        <v>0.009241319444444437</v>
      </c>
    </row>
    <row r="16" spans="1:11" ht="12.75">
      <c r="A16" s="7">
        <v>14</v>
      </c>
      <c r="B16" s="4" t="s">
        <v>390</v>
      </c>
      <c r="C16" s="5">
        <v>0.11570775462962964</v>
      </c>
      <c r="D16" s="3" t="s">
        <v>391</v>
      </c>
      <c r="E16" s="3" t="s">
        <v>387</v>
      </c>
      <c r="F16" s="13">
        <f t="shared" si="0"/>
        <v>0.008744791666666654</v>
      </c>
      <c r="G16" s="9" t="s">
        <v>390</v>
      </c>
      <c r="H16" s="8">
        <v>0.11977893518518519</v>
      </c>
      <c r="I16" s="4" t="s">
        <v>391</v>
      </c>
      <c r="J16" s="4" t="s">
        <v>387</v>
      </c>
      <c r="K16" s="5">
        <f t="shared" si="1"/>
        <v>0.008563657407407416</v>
      </c>
    </row>
    <row r="17" spans="1:11" ht="12.75">
      <c r="A17" s="7">
        <v>15</v>
      </c>
      <c r="B17" s="4" t="s">
        <v>392</v>
      </c>
      <c r="C17" s="5">
        <v>0.12445254629629629</v>
      </c>
      <c r="D17" s="3" t="s">
        <v>393</v>
      </c>
      <c r="E17" s="3" t="s">
        <v>387</v>
      </c>
      <c r="F17" s="13">
        <f t="shared" si="0"/>
        <v>0.008744791666666654</v>
      </c>
      <c r="G17" s="9" t="s">
        <v>392</v>
      </c>
      <c r="H17" s="8">
        <v>0.12965162037037037</v>
      </c>
      <c r="I17" s="4" t="s">
        <v>393</v>
      </c>
      <c r="J17" s="4" t="s">
        <v>387</v>
      </c>
      <c r="K17" s="5">
        <f t="shared" si="1"/>
        <v>0.009872685185185179</v>
      </c>
    </row>
    <row r="18" spans="1:11" ht="12.75">
      <c r="A18" s="7">
        <v>16</v>
      </c>
      <c r="B18" s="4" t="s">
        <v>392</v>
      </c>
      <c r="C18" s="5">
        <v>0.13541261574074073</v>
      </c>
      <c r="D18" s="3" t="s">
        <v>393</v>
      </c>
      <c r="E18" s="3" t="s">
        <v>387</v>
      </c>
      <c r="F18" s="13">
        <f t="shared" si="0"/>
        <v>0.010960069444444442</v>
      </c>
      <c r="G18" s="9" t="s">
        <v>392</v>
      </c>
      <c r="H18" s="8">
        <v>0.14091724537037037</v>
      </c>
      <c r="I18" s="4" t="s">
        <v>393</v>
      </c>
      <c r="J18" s="4" t="s">
        <v>387</v>
      </c>
      <c r="K18" s="5">
        <f t="shared" si="1"/>
        <v>0.011265625000000001</v>
      </c>
    </row>
    <row r="19" spans="1:11" ht="12.75">
      <c r="A19" s="15">
        <v>17</v>
      </c>
      <c r="B19" s="4" t="s">
        <v>385</v>
      </c>
      <c r="C19" s="5">
        <v>0.1458634259259259</v>
      </c>
      <c r="D19" s="3" t="s">
        <v>386</v>
      </c>
      <c r="E19" s="3" t="s">
        <v>387</v>
      </c>
      <c r="F19" s="13">
        <f t="shared" si="0"/>
        <v>0.010450810185185178</v>
      </c>
      <c r="G19" s="9" t="s">
        <v>385</v>
      </c>
      <c r="H19" s="8">
        <v>0.1495966435185185</v>
      </c>
      <c r="I19" s="4" t="s">
        <v>386</v>
      </c>
      <c r="J19" s="4" t="s">
        <v>387</v>
      </c>
      <c r="K19" s="5">
        <f t="shared" si="1"/>
        <v>0.008679398148148137</v>
      </c>
    </row>
    <row r="20" spans="1:11" ht="12.75">
      <c r="A20" s="7">
        <v>18</v>
      </c>
      <c r="B20" s="4" t="s">
        <v>388</v>
      </c>
      <c r="C20" s="5">
        <v>0.15346412037037035</v>
      </c>
      <c r="D20" s="3" t="s">
        <v>389</v>
      </c>
      <c r="E20" s="3" t="s">
        <v>387</v>
      </c>
      <c r="F20" s="13">
        <f t="shared" si="0"/>
        <v>0.007600694444444445</v>
      </c>
      <c r="G20" s="9" t="s">
        <v>388</v>
      </c>
      <c r="H20" s="8">
        <v>0.15707291666666667</v>
      </c>
      <c r="I20" s="4" t="s">
        <v>389</v>
      </c>
      <c r="J20" s="4" t="s">
        <v>387</v>
      </c>
      <c r="K20" s="5">
        <f t="shared" si="1"/>
        <v>0.007476273148148166</v>
      </c>
    </row>
    <row r="21" spans="1:11" ht="12.75">
      <c r="A21" s="7">
        <v>19</v>
      </c>
      <c r="B21" s="4" t="s">
        <v>385</v>
      </c>
      <c r="C21" s="5">
        <v>0.16100983796296295</v>
      </c>
      <c r="D21" s="3" t="s">
        <v>386</v>
      </c>
      <c r="E21" s="3" t="s">
        <v>387</v>
      </c>
      <c r="F21" s="13">
        <f t="shared" si="0"/>
        <v>0.0075457175925925934</v>
      </c>
      <c r="G21" s="9" t="s">
        <v>385</v>
      </c>
      <c r="H21" s="8">
        <v>0.1646278935185185</v>
      </c>
      <c r="I21" s="4" t="s">
        <v>386</v>
      </c>
      <c r="J21" s="4" t="s">
        <v>387</v>
      </c>
      <c r="K21" s="5">
        <f t="shared" si="1"/>
        <v>0.00755497685185183</v>
      </c>
    </row>
    <row r="22" spans="1:11" ht="12.75">
      <c r="A22" s="7">
        <v>20</v>
      </c>
      <c r="B22" s="4" t="s">
        <v>388</v>
      </c>
      <c r="C22" s="5">
        <v>0.1685636574074074</v>
      </c>
      <c r="D22" s="3" t="s">
        <v>389</v>
      </c>
      <c r="E22" s="3" t="s">
        <v>387</v>
      </c>
      <c r="F22" s="13">
        <f t="shared" si="0"/>
        <v>0.007553819444444443</v>
      </c>
      <c r="G22" s="9" t="s">
        <v>388</v>
      </c>
      <c r="H22" s="8">
        <v>0.17212847222222225</v>
      </c>
      <c r="I22" s="4" t="s">
        <v>389</v>
      </c>
      <c r="J22" s="4" t="s">
        <v>387</v>
      </c>
      <c r="K22" s="5">
        <f t="shared" si="1"/>
        <v>0.007500578703703742</v>
      </c>
    </row>
    <row r="23" spans="1:11" ht="12.75">
      <c r="A23" s="15">
        <v>21</v>
      </c>
      <c r="B23" s="4" t="s">
        <v>385</v>
      </c>
      <c r="C23" s="5">
        <v>0.17609953703703704</v>
      </c>
      <c r="D23" s="3" t="s">
        <v>386</v>
      </c>
      <c r="E23" s="3" t="s">
        <v>387</v>
      </c>
      <c r="F23" s="13">
        <f t="shared" si="0"/>
        <v>0.007535879629629649</v>
      </c>
      <c r="G23" s="9" t="s">
        <v>385</v>
      </c>
      <c r="H23" s="8">
        <v>0.1799074074074074</v>
      </c>
      <c r="I23" s="4" t="s">
        <v>386</v>
      </c>
      <c r="J23" s="4" t="s">
        <v>387</v>
      </c>
      <c r="K23" s="5">
        <f t="shared" si="1"/>
        <v>0.00777893518518516</v>
      </c>
    </row>
    <row r="24" spans="1:11" ht="12.75">
      <c r="A24" s="7">
        <v>22</v>
      </c>
      <c r="B24" s="4" t="s">
        <v>388</v>
      </c>
      <c r="C24" s="5">
        <v>0.1839554398148148</v>
      </c>
      <c r="D24" s="3" t="s">
        <v>389</v>
      </c>
      <c r="E24" s="3" t="s">
        <v>387</v>
      </c>
      <c r="F24" s="13">
        <f t="shared" si="0"/>
        <v>0.007855902777777757</v>
      </c>
      <c r="G24" s="9" t="s">
        <v>388</v>
      </c>
      <c r="H24" s="8">
        <v>0.1875109953703704</v>
      </c>
      <c r="I24" s="4" t="s">
        <v>389</v>
      </c>
      <c r="J24" s="4" t="s">
        <v>387</v>
      </c>
      <c r="K24" s="5">
        <f t="shared" si="1"/>
        <v>0.007603587962962982</v>
      </c>
    </row>
    <row r="25" spans="1:11" ht="12.75">
      <c r="A25" s="7">
        <v>23</v>
      </c>
      <c r="B25" s="4" t="s">
        <v>385</v>
      </c>
      <c r="C25" s="5">
        <v>0.19151851851851853</v>
      </c>
      <c r="D25" s="3" t="s">
        <v>386</v>
      </c>
      <c r="E25" s="3" t="s">
        <v>387</v>
      </c>
      <c r="F25" s="13">
        <f t="shared" si="0"/>
        <v>0.007563078703703735</v>
      </c>
      <c r="G25" s="9" t="s">
        <v>385</v>
      </c>
      <c r="H25" s="8">
        <v>0.1954386574074074</v>
      </c>
      <c r="I25" s="4" t="s">
        <v>386</v>
      </c>
      <c r="J25" s="4" t="s">
        <v>387</v>
      </c>
      <c r="K25" s="5">
        <f t="shared" si="1"/>
        <v>0.007927662037037014</v>
      </c>
    </row>
    <row r="26" spans="1:11" ht="12.75">
      <c r="A26" s="7">
        <v>24</v>
      </c>
      <c r="B26" s="4" t="s">
        <v>388</v>
      </c>
      <c r="C26" s="5">
        <v>0.1994351851851852</v>
      </c>
      <c r="D26" s="3" t="s">
        <v>389</v>
      </c>
      <c r="E26" s="3" t="s">
        <v>387</v>
      </c>
      <c r="F26" s="13">
        <f t="shared" si="0"/>
        <v>0.007916666666666655</v>
      </c>
      <c r="G26" s="9" t="s">
        <v>388</v>
      </c>
      <c r="H26" s="8">
        <v>0.2028570601851852</v>
      </c>
      <c r="I26" s="4" t="s">
        <v>389</v>
      </c>
      <c r="J26" s="4" t="s">
        <v>387</v>
      </c>
      <c r="K26" s="5">
        <f t="shared" si="1"/>
        <v>0.007418402777777805</v>
      </c>
    </row>
    <row r="27" spans="1:11" ht="12.75">
      <c r="A27" s="15">
        <v>25</v>
      </c>
      <c r="B27" s="4" t="s">
        <v>390</v>
      </c>
      <c r="C27" s="5">
        <v>0.20706712962962961</v>
      </c>
      <c r="D27" s="3" t="s">
        <v>391</v>
      </c>
      <c r="E27" s="3" t="s">
        <v>387</v>
      </c>
      <c r="F27" s="13">
        <f t="shared" si="0"/>
        <v>0.007631944444444427</v>
      </c>
      <c r="G27" s="9" t="s">
        <v>390</v>
      </c>
      <c r="H27" s="8">
        <v>0.212234375</v>
      </c>
      <c r="I27" s="4" t="s">
        <v>391</v>
      </c>
      <c r="J27" s="4" t="s">
        <v>387</v>
      </c>
      <c r="K27" s="5">
        <f t="shared" si="1"/>
        <v>0.009377314814814797</v>
      </c>
    </row>
    <row r="28" spans="1:11" ht="12.75">
      <c r="A28" s="7">
        <v>26</v>
      </c>
      <c r="B28" s="4" t="s">
        <v>390</v>
      </c>
      <c r="C28" s="5">
        <v>0.21757349537037038</v>
      </c>
      <c r="D28" s="3" t="s">
        <v>391</v>
      </c>
      <c r="E28" s="3" t="s">
        <v>387</v>
      </c>
      <c r="F28" s="13">
        <f t="shared" si="0"/>
        <v>0.010506365740740764</v>
      </c>
      <c r="G28" s="9" t="s">
        <v>390</v>
      </c>
      <c r="H28" s="8">
        <v>0.222578125</v>
      </c>
      <c r="I28" s="4" t="s">
        <v>391</v>
      </c>
      <c r="J28" s="4" t="s">
        <v>387</v>
      </c>
      <c r="K28" s="5">
        <f t="shared" si="1"/>
        <v>0.010343749999999985</v>
      </c>
    </row>
    <row r="29" spans="1:11" ht="12.75">
      <c r="A29" s="7">
        <v>27</v>
      </c>
      <c r="B29" s="4" t="s">
        <v>392</v>
      </c>
      <c r="C29" s="5">
        <v>0.2279716435185185</v>
      </c>
      <c r="D29" s="3" t="s">
        <v>393</v>
      </c>
      <c r="E29" s="3" t="s">
        <v>387</v>
      </c>
      <c r="F29" s="13">
        <f t="shared" si="0"/>
        <v>0.010398148148148129</v>
      </c>
      <c r="G29" s="9" t="s">
        <v>392</v>
      </c>
      <c r="H29" s="8">
        <v>0.23353645833333334</v>
      </c>
      <c r="I29" s="4" t="s">
        <v>393</v>
      </c>
      <c r="J29" s="4" t="s">
        <v>387</v>
      </c>
      <c r="K29" s="5">
        <f t="shared" si="1"/>
        <v>0.010958333333333348</v>
      </c>
    </row>
    <row r="30" spans="1:11" ht="12.75">
      <c r="A30" s="7">
        <v>28</v>
      </c>
      <c r="B30" s="4" t="s">
        <v>392</v>
      </c>
      <c r="C30" s="5">
        <v>0.23988194444444444</v>
      </c>
      <c r="D30" s="3" t="s">
        <v>393</v>
      </c>
      <c r="E30" s="3" t="s">
        <v>387</v>
      </c>
      <c r="F30" s="13">
        <f t="shared" si="0"/>
        <v>0.011910300925925932</v>
      </c>
      <c r="G30" s="9" t="s">
        <v>392</v>
      </c>
      <c r="H30" s="8">
        <v>0.24666087962962965</v>
      </c>
      <c r="I30" s="4" t="s">
        <v>393</v>
      </c>
      <c r="J30" s="4" t="s">
        <v>387</v>
      </c>
      <c r="K30" s="5">
        <f t="shared" si="1"/>
        <v>0.013124421296296318</v>
      </c>
    </row>
    <row r="31" spans="1:11" ht="12.75">
      <c r="A31" s="15">
        <v>29</v>
      </c>
      <c r="B31" s="4" t="s">
        <v>390</v>
      </c>
      <c r="C31" s="5">
        <v>0.2529427083333333</v>
      </c>
      <c r="D31" s="3" t="s">
        <v>391</v>
      </c>
      <c r="E31" s="3" t="s">
        <v>387</v>
      </c>
      <c r="F31" s="13">
        <f t="shared" si="0"/>
        <v>0.013060763888888882</v>
      </c>
      <c r="G31" s="9" t="s">
        <v>390</v>
      </c>
      <c r="H31" s="8">
        <v>0.25878530092592594</v>
      </c>
      <c r="I31" s="4" t="s">
        <v>391</v>
      </c>
      <c r="J31" s="4" t="s">
        <v>387</v>
      </c>
      <c r="K31" s="5">
        <f t="shared" si="1"/>
        <v>0.01212442129629629</v>
      </c>
    </row>
    <row r="32" spans="1:11" ht="12.75">
      <c r="A32" s="7">
        <v>30</v>
      </c>
      <c r="B32" s="4" t="s">
        <v>390</v>
      </c>
      <c r="C32" s="5">
        <v>0.2656203703703704</v>
      </c>
      <c r="D32" s="3" t="s">
        <v>391</v>
      </c>
      <c r="E32" s="3" t="s">
        <v>387</v>
      </c>
      <c r="F32" s="13">
        <f t="shared" si="0"/>
        <v>0.012677662037037074</v>
      </c>
      <c r="G32" s="9" t="s">
        <v>390</v>
      </c>
      <c r="H32" s="8">
        <v>0.27199826388888887</v>
      </c>
      <c r="I32" s="4" t="s">
        <v>391</v>
      </c>
      <c r="J32" s="4" t="s">
        <v>387</v>
      </c>
      <c r="K32" s="5">
        <f t="shared" si="1"/>
        <v>0.013212962962962926</v>
      </c>
    </row>
    <row r="33" spans="1:11" ht="12.75">
      <c r="A33" s="7">
        <v>31</v>
      </c>
      <c r="B33" s="4" t="s">
        <v>385</v>
      </c>
      <c r="C33" s="5">
        <v>0.27733101851851855</v>
      </c>
      <c r="D33" s="3" t="s">
        <v>386</v>
      </c>
      <c r="E33" s="3" t="s">
        <v>387</v>
      </c>
      <c r="F33" s="13">
        <f t="shared" si="0"/>
        <v>0.01171064814814815</v>
      </c>
      <c r="G33" s="9" t="s">
        <v>385</v>
      </c>
      <c r="H33" s="8">
        <v>0.28174016203703706</v>
      </c>
      <c r="I33" s="4" t="s">
        <v>386</v>
      </c>
      <c r="J33" s="4" t="s">
        <v>387</v>
      </c>
      <c r="K33" s="5">
        <f t="shared" si="1"/>
        <v>0.009741898148148187</v>
      </c>
    </row>
    <row r="34" spans="1:11" ht="12.75">
      <c r="A34" s="7">
        <v>32</v>
      </c>
      <c r="B34" s="4" t="s">
        <v>388</v>
      </c>
      <c r="C34" s="5">
        <v>0.2860584490740741</v>
      </c>
      <c r="D34" s="3" t="s">
        <v>389</v>
      </c>
      <c r="E34" s="3" t="s">
        <v>387</v>
      </c>
      <c r="F34" s="13">
        <f t="shared" si="0"/>
        <v>0.008727430555555526</v>
      </c>
      <c r="G34" s="9" t="s">
        <v>388</v>
      </c>
      <c r="H34" s="8">
        <v>0.28990914351851854</v>
      </c>
      <c r="I34" s="4" t="s">
        <v>389</v>
      </c>
      <c r="J34" s="4" t="s">
        <v>387</v>
      </c>
      <c r="K34" s="5">
        <f t="shared" si="1"/>
        <v>0.008168981481481485</v>
      </c>
    </row>
    <row r="35" spans="1:11" ht="12.75">
      <c r="A35" s="15">
        <v>33</v>
      </c>
      <c r="B35" s="4" t="s">
        <v>385</v>
      </c>
      <c r="C35" s="5">
        <v>0.294052662037037</v>
      </c>
      <c r="D35" s="3" t="s">
        <v>386</v>
      </c>
      <c r="E35" s="3" t="s">
        <v>387</v>
      </c>
      <c r="F35" s="13">
        <f t="shared" si="0"/>
        <v>0.007994212962962932</v>
      </c>
      <c r="G35" s="9" t="s">
        <v>385</v>
      </c>
      <c r="H35" s="8">
        <v>0.29819560185185184</v>
      </c>
      <c r="I35" s="4" t="s">
        <v>386</v>
      </c>
      <c r="J35" s="4" t="s">
        <v>387</v>
      </c>
      <c r="K35" s="5">
        <f t="shared" si="1"/>
        <v>0.008286458333333302</v>
      </c>
    </row>
    <row r="36" spans="1:11" ht="12.75">
      <c r="A36" s="7">
        <v>34</v>
      </c>
      <c r="B36" s="4" t="s">
        <v>388</v>
      </c>
      <c r="C36" s="5">
        <v>0.3026684027777778</v>
      </c>
      <c r="D36" s="3" t="s">
        <v>389</v>
      </c>
      <c r="E36" s="3" t="s">
        <v>387</v>
      </c>
      <c r="F36" s="13">
        <f aca="true" t="shared" si="2" ref="F36:F57">C36-C35</f>
        <v>0.008615740740740785</v>
      </c>
      <c r="G36" s="9" t="s">
        <v>388</v>
      </c>
      <c r="H36" s="8">
        <v>0.3065167824074074</v>
      </c>
      <c r="I36" s="4" t="s">
        <v>389</v>
      </c>
      <c r="J36" s="4" t="s">
        <v>387</v>
      </c>
      <c r="K36" s="5">
        <f aca="true" t="shared" si="3" ref="K36:K57">H36-H35</f>
        <v>0.00832118055555553</v>
      </c>
    </row>
    <row r="37" spans="1:11" ht="12.75">
      <c r="A37" s="7">
        <v>35</v>
      </c>
      <c r="B37" s="4" t="s">
        <v>385</v>
      </c>
      <c r="C37" s="5">
        <v>0.31060474537037036</v>
      </c>
      <c r="D37" s="3" t="s">
        <v>386</v>
      </c>
      <c r="E37" s="3" t="s">
        <v>387</v>
      </c>
      <c r="F37" s="13">
        <f t="shared" si="2"/>
        <v>0.007936342592592571</v>
      </c>
      <c r="G37" s="9" t="s">
        <v>385</v>
      </c>
      <c r="H37" s="8">
        <v>0.3144895833333333</v>
      </c>
      <c r="I37" s="4" t="s">
        <v>386</v>
      </c>
      <c r="J37" s="4" t="s">
        <v>387</v>
      </c>
      <c r="K37" s="5">
        <f t="shared" si="3"/>
        <v>0.00797280092592595</v>
      </c>
    </row>
    <row r="38" spans="1:11" ht="12.75">
      <c r="A38" s="7">
        <v>36</v>
      </c>
      <c r="B38" s="4" t="s">
        <v>388</v>
      </c>
      <c r="C38" s="5">
        <v>0.3187332175925926</v>
      </c>
      <c r="D38" s="3" t="s">
        <v>389</v>
      </c>
      <c r="E38" s="3" t="s">
        <v>387</v>
      </c>
      <c r="F38" s="13">
        <f t="shared" si="2"/>
        <v>0.008128472222222238</v>
      </c>
      <c r="G38" s="9" t="s">
        <v>388</v>
      </c>
      <c r="H38" s="8">
        <v>0.3225601851851852</v>
      </c>
      <c r="I38" s="4" t="s">
        <v>389</v>
      </c>
      <c r="J38" s="4" t="s">
        <v>387</v>
      </c>
      <c r="K38" s="5">
        <f t="shared" si="3"/>
        <v>0.008070601851851877</v>
      </c>
    </row>
    <row r="39" spans="1:11" ht="12.75">
      <c r="A39" s="15">
        <v>37</v>
      </c>
      <c r="B39" s="4" t="s">
        <v>390</v>
      </c>
      <c r="C39" s="5">
        <v>0.32740162037037035</v>
      </c>
      <c r="D39" s="3" t="s">
        <v>391</v>
      </c>
      <c r="E39" s="3" t="s">
        <v>387</v>
      </c>
      <c r="F39" s="13">
        <f t="shared" si="2"/>
        <v>0.00866840277777775</v>
      </c>
      <c r="G39" s="9" t="s">
        <v>390</v>
      </c>
      <c r="H39" s="8">
        <v>0.3333304398148148</v>
      </c>
      <c r="I39" s="4" t="s">
        <v>391</v>
      </c>
      <c r="J39" s="4" t="s">
        <v>387</v>
      </c>
      <c r="K39" s="5">
        <f t="shared" si="3"/>
        <v>0.010770254629629605</v>
      </c>
    </row>
    <row r="40" spans="1:11" ht="12.75">
      <c r="A40" s="7">
        <v>38</v>
      </c>
      <c r="B40" s="4" t="s">
        <v>385</v>
      </c>
      <c r="C40" s="5">
        <v>0.3389832175925926</v>
      </c>
      <c r="D40" s="3" t="s">
        <v>386</v>
      </c>
      <c r="E40" s="3" t="s">
        <v>387</v>
      </c>
      <c r="F40" s="13">
        <f t="shared" si="2"/>
        <v>0.01158159722222224</v>
      </c>
      <c r="G40" s="9" t="s">
        <v>385</v>
      </c>
      <c r="H40" s="8">
        <v>0.3433136574074074</v>
      </c>
      <c r="I40" s="4" t="s">
        <v>386</v>
      </c>
      <c r="J40" s="4" t="s">
        <v>387</v>
      </c>
      <c r="K40" s="5">
        <f t="shared" si="3"/>
        <v>0.009983217592592575</v>
      </c>
    </row>
    <row r="41" spans="1:11" ht="12.75">
      <c r="A41" s="7">
        <v>39</v>
      </c>
      <c r="B41" s="4" t="s">
        <v>388</v>
      </c>
      <c r="C41" s="5">
        <v>0.3479328703703704</v>
      </c>
      <c r="D41" s="3" t="s">
        <v>389</v>
      </c>
      <c r="E41" s="3" t="s">
        <v>387</v>
      </c>
      <c r="F41" s="13">
        <f t="shared" si="2"/>
        <v>0.008949652777777817</v>
      </c>
      <c r="G41" s="9" t="s">
        <v>388</v>
      </c>
      <c r="H41" s="8">
        <v>0.35196932870370373</v>
      </c>
      <c r="I41" s="4" t="s">
        <v>389</v>
      </c>
      <c r="J41" s="4" t="s">
        <v>387</v>
      </c>
      <c r="K41" s="5">
        <f t="shared" si="3"/>
        <v>0.008655671296296352</v>
      </c>
    </row>
    <row r="42" spans="1:11" ht="12.75">
      <c r="A42" s="7">
        <v>40</v>
      </c>
      <c r="B42" s="4" t="s">
        <v>385</v>
      </c>
      <c r="C42" s="5">
        <v>0.35647569444444444</v>
      </c>
      <c r="D42" s="3" t="s">
        <v>386</v>
      </c>
      <c r="E42" s="3" t="s">
        <v>387</v>
      </c>
      <c r="F42" s="13">
        <f t="shared" si="2"/>
        <v>0.008542824074074029</v>
      </c>
      <c r="G42" s="9" t="s">
        <v>385</v>
      </c>
      <c r="H42" s="8">
        <v>0.36099131944444446</v>
      </c>
      <c r="I42" s="4" t="s">
        <v>386</v>
      </c>
      <c r="J42" s="4" t="s">
        <v>387</v>
      </c>
      <c r="K42" s="5">
        <f t="shared" si="3"/>
        <v>0.009021990740740726</v>
      </c>
    </row>
    <row r="43" spans="1:11" ht="12.75">
      <c r="A43" s="15">
        <v>41</v>
      </c>
      <c r="B43" s="4" t="s">
        <v>388</v>
      </c>
      <c r="C43" s="5">
        <v>0.3657025462962963</v>
      </c>
      <c r="D43" s="3" t="s">
        <v>389</v>
      </c>
      <c r="E43" s="3" t="s">
        <v>387</v>
      </c>
      <c r="F43" s="13">
        <f t="shared" si="2"/>
        <v>0.009226851851851847</v>
      </c>
      <c r="G43" s="9" t="s">
        <v>388</v>
      </c>
      <c r="H43" s="8">
        <v>0.36982465277777776</v>
      </c>
      <c r="I43" s="4" t="s">
        <v>389</v>
      </c>
      <c r="J43" s="4" t="s">
        <v>387</v>
      </c>
      <c r="K43" s="5">
        <f t="shared" si="3"/>
        <v>0.008833333333333304</v>
      </c>
    </row>
    <row r="44" spans="1:11" ht="12.75">
      <c r="A44" s="7">
        <v>42</v>
      </c>
      <c r="B44" s="4" t="s">
        <v>385</v>
      </c>
      <c r="C44" s="5">
        <v>0.37422511574074074</v>
      </c>
      <c r="D44" s="3" t="s">
        <v>386</v>
      </c>
      <c r="E44" s="3" t="s">
        <v>387</v>
      </c>
      <c r="F44" s="13">
        <f t="shared" si="2"/>
        <v>0.008522569444444461</v>
      </c>
      <c r="G44" s="9" t="s">
        <v>385</v>
      </c>
      <c r="H44" s="8">
        <v>0.37868113425925926</v>
      </c>
      <c r="I44" s="4" t="s">
        <v>386</v>
      </c>
      <c r="J44" s="4" t="s">
        <v>387</v>
      </c>
      <c r="K44" s="5">
        <f t="shared" si="3"/>
        <v>0.008856481481481493</v>
      </c>
    </row>
    <row r="45" spans="1:11" ht="12.75">
      <c r="A45" s="7">
        <v>43</v>
      </c>
      <c r="B45" s="4" t="s">
        <v>388</v>
      </c>
      <c r="C45" s="5">
        <v>0.3831851851851852</v>
      </c>
      <c r="D45" s="3" t="s">
        <v>389</v>
      </c>
      <c r="E45" s="3" t="s">
        <v>387</v>
      </c>
      <c r="F45" s="13">
        <f t="shared" si="2"/>
        <v>0.00896006944444444</v>
      </c>
      <c r="G45" s="9" t="s">
        <v>388</v>
      </c>
      <c r="H45" s="8">
        <v>0.3869357638888889</v>
      </c>
      <c r="I45" s="4" t="s">
        <v>389</v>
      </c>
      <c r="J45" s="4" t="s">
        <v>387</v>
      </c>
      <c r="K45" s="5">
        <f t="shared" si="3"/>
        <v>0.00825462962962964</v>
      </c>
    </row>
    <row r="46" spans="1:11" ht="12.75">
      <c r="A46" s="7">
        <v>44</v>
      </c>
      <c r="B46" s="4" t="s">
        <v>390</v>
      </c>
      <c r="C46" s="5">
        <v>0.3924768518518518</v>
      </c>
      <c r="D46" s="3" t="s">
        <v>391</v>
      </c>
      <c r="E46" s="3" t="s">
        <v>387</v>
      </c>
      <c r="F46" s="13">
        <f t="shared" si="2"/>
        <v>0.009291666666666643</v>
      </c>
      <c r="G46" s="9" t="s">
        <v>390</v>
      </c>
      <c r="H46" s="8">
        <v>0.39953298611111115</v>
      </c>
      <c r="I46" s="4" t="s">
        <v>391</v>
      </c>
      <c r="J46" s="4" t="s">
        <v>387</v>
      </c>
      <c r="K46" s="5">
        <f t="shared" si="3"/>
        <v>0.01259722222222226</v>
      </c>
    </row>
    <row r="47" spans="1:11" ht="12.75">
      <c r="A47" s="15">
        <v>45</v>
      </c>
      <c r="B47" s="4" t="s">
        <v>385</v>
      </c>
      <c r="C47" s="5">
        <v>0.40578009259259257</v>
      </c>
      <c r="D47" s="3" t="s">
        <v>386</v>
      </c>
      <c r="E47" s="3" t="s">
        <v>387</v>
      </c>
      <c r="F47" s="13">
        <f t="shared" si="2"/>
        <v>0.01330324074074074</v>
      </c>
      <c r="G47" s="9" t="s">
        <v>385</v>
      </c>
      <c r="H47" s="8">
        <v>0.41014525462962964</v>
      </c>
      <c r="I47" s="4" t="s">
        <v>386</v>
      </c>
      <c r="J47" s="4" t="s">
        <v>387</v>
      </c>
      <c r="K47" s="5">
        <f t="shared" si="3"/>
        <v>0.010612268518518486</v>
      </c>
    </row>
    <row r="48" spans="1:11" ht="12.75">
      <c r="A48" s="7">
        <v>46</v>
      </c>
      <c r="B48" s="4" t="s">
        <v>388</v>
      </c>
      <c r="C48" s="5">
        <v>0.4148223379629629</v>
      </c>
      <c r="D48" s="3" t="s">
        <v>389</v>
      </c>
      <c r="E48" s="3" t="s">
        <v>387</v>
      </c>
      <c r="F48" s="13">
        <f t="shared" si="2"/>
        <v>0.00904224537037035</v>
      </c>
      <c r="G48" s="9" t="s">
        <v>388</v>
      </c>
      <c r="H48" s="8">
        <v>0.4190520833333333</v>
      </c>
      <c r="I48" s="4" t="s">
        <v>389</v>
      </c>
      <c r="J48" s="4" t="s">
        <v>387</v>
      </c>
      <c r="K48" s="5">
        <f t="shared" si="3"/>
        <v>0.008906828703703684</v>
      </c>
    </row>
    <row r="49" spans="1:11" ht="12.75">
      <c r="A49" s="7">
        <v>47</v>
      </c>
      <c r="B49" s="4" t="s">
        <v>385</v>
      </c>
      <c r="C49" s="5">
        <v>0.42373784722222224</v>
      </c>
      <c r="D49" s="3" t="s">
        <v>386</v>
      </c>
      <c r="E49" s="3" t="s">
        <v>387</v>
      </c>
      <c r="F49" s="13">
        <f t="shared" si="2"/>
        <v>0.008915509259259324</v>
      </c>
      <c r="G49" s="9" t="s">
        <v>385</v>
      </c>
      <c r="H49" s="8">
        <v>0.4283032407407408</v>
      </c>
      <c r="I49" s="4" t="s">
        <v>386</v>
      </c>
      <c r="J49" s="4" t="s">
        <v>387</v>
      </c>
      <c r="K49" s="5">
        <f t="shared" si="3"/>
        <v>0.009251157407407451</v>
      </c>
    </row>
    <row r="50" spans="1:11" ht="12.75">
      <c r="A50" s="7">
        <v>48</v>
      </c>
      <c r="B50" s="4" t="s">
        <v>388</v>
      </c>
      <c r="C50" s="5">
        <v>0.43314814814814817</v>
      </c>
      <c r="D50" s="3" t="s">
        <v>389</v>
      </c>
      <c r="E50" s="3" t="s">
        <v>387</v>
      </c>
      <c r="F50" s="13">
        <f t="shared" si="2"/>
        <v>0.00941030092592593</v>
      </c>
      <c r="G50" s="9" t="s">
        <v>388</v>
      </c>
      <c r="H50" s="8">
        <v>0.4374496527777778</v>
      </c>
      <c r="I50" s="4" t="s">
        <v>389</v>
      </c>
      <c r="J50" s="4" t="s">
        <v>387</v>
      </c>
      <c r="K50" s="5">
        <f t="shared" si="3"/>
        <v>0.009146412037037033</v>
      </c>
    </row>
    <row r="51" spans="1:11" ht="12.75">
      <c r="A51" s="15">
        <v>49</v>
      </c>
      <c r="B51" s="4" t="s">
        <v>385</v>
      </c>
      <c r="C51" s="5">
        <v>0.44217766203703707</v>
      </c>
      <c r="D51" s="3" t="s">
        <v>386</v>
      </c>
      <c r="E51" s="3" t="s">
        <v>387</v>
      </c>
      <c r="F51" s="13">
        <f t="shared" si="2"/>
        <v>0.009029513888888896</v>
      </c>
      <c r="G51" s="9" t="s">
        <v>385</v>
      </c>
      <c r="H51" s="8">
        <v>0.44680092592592596</v>
      </c>
      <c r="I51" s="4" t="s">
        <v>386</v>
      </c>
      <c r="J51" s="4" t="s">
        <v>387</v>
      </c>
      <c r="K51" s="5">
        <f t="shared" si="3"/>
        <v>0.009351273148148154</v>
      </c>
    </row>
    <row r="52" spans="1:11" ht="12.75">
      <c r="A52" s="7">
        <v>50</v>
      </c>
      <c r="B52" s="4" t="s">
        <v>388</v>
      </c>
      <c r="C52" s="5">
        <v>0.45144965277777777</v>
      </c>
      <c r="D52" s="3" t="s">
        <v>389</v>
      </c>
      <c r="E52" s="3" t="s">
        <v>387</v>
      </c>
      <c r="F52" s="13">
        <f t="shared" si="2"/>
        <v>0.009271990740740699</v>
      </c>
      <c r="G52" s="9" t="s">
        <v>388</v>
      </c>
      <c r="H52" s="8">
        <v>0.45555844907407406</v>
      </c>
      <c r="I52" s="4" t="s">
        <v>389</v>
      </c>
      <c r="J52" s="4" t="s">
        <v>387</v>
      </c>
      <c r="K52" s="5">
        <f t="shared" si="3"/>
        <v>0.008757523148148094</v>
      </c>
    </row>
    <row r="53" spans="1:11" ht="12.75">
      <c r="A53" s="7">
        <v>51</v>
      </c>
      <c r="B53" s="4" t="s">
        <v>385</v>
      </c>
      <c r="C53" s="5">
        <v>0.4600625</v>
      </c>
      <c r="D53" s="3" t="s">
        <v>386</v>
      </c>
      <c r="E53" s="3" t="s">
        <v>387</v>
      </c>
      <c r="F53" s="13">
        <f t="shared" si="2"/>
        <v>0.00861284722222222</v>
      </c>
      <c r="G53" s="9" t="s">
        <v>385</v>
      </c>
      <c r="H53" s="8">
        <v>0.46483506944444447</v>
      </c>
      <c r="I53" s="4" t="s">
        <v>386</v>
      </c>
      <c r="J53" s="4" t="s">
        <v>387</v>
      </c>
      <c r="K53" s="5">
        <f t="shared" si="3"/>
        <v>0.009276620370370414</v>
      </c>
    </row>
    <row r="54" spans="1:11" ht="12.75">
      <c r="A54" s="7">
        <v>52</v>
      </c>
      <c r="B54" s="4" t="s">
        <v>388</v>
      </c>
      <c r="C54" s="5">
        <v>0.46967766203703704</v>
      </c>
      <c r="D54" s="3" t="s">
        <v>389</v>
      </c>
      <c r="E54" s="3" t="s">
        <v>387</v>
      </c>
      <c r="F54" s="13">
        <f t="shared" si="2"/>
        <v>0.00961516203703705</v>
      </c>
      <c r="G54" s="9" t="s">
        <v>388</v>
      </c>
      <c r="H54" s="8">
        <v>0.4735543981481481</v>
      </c>
      <c r="I54" s="4" t="s">
        <v>389</v>
      </c>
      <c r="J54" s="4" t="s">
        <v>387</v>
      </c>
      <c r="K54" s="5">
        <f t="shared" si="3"/>
        <v>0.008719328703703622</v>
      </c>
    </row>
    <row r="55" spans="1:11" ht="12.75">
      <c r="A55" s="15">
        <v>53</v>
      </c>
      <c r="B55" s="4" t="s">
        <v>385</v>
      </c>
      <c r="C55" s="5">
        <v>0.47790104166666664</v>
      </c>
      <c r="D55" s="3" t="s">
        <v>386</v>
      </c>
      <c r="E55" s="3" t="s">
        <v>387</v>
      </c>
      <c r="F55" s="13">
        <f t="shared" si="2"/>
        <v>0.008223379629629601</v>
      </c>
      <c r="G55" s="9" t="s">
        <v>385</v>
      </c>
      <c r="H55" s="8">
        <v>0.48235358796296296</v>
      </c>
      <c r="I55" s="4" t="s">
        <v>386</v>
      </c>
      <c r="J55" s="4" t="s">
        <v>387</v>
      </c>
      <c r="K55" s="5">
        <f t="shared" si="3"/>
        <v>0.008799189814814867</v>
      </c>
    </row>
    <row r="56" spans="1:11" ht="12.75">
      <c r="A56" s="7">
        <v>54</v>
      </c>
      <c r="B56" s="4" t="s">
        <v>388</v>
      </c>
      <c r="C56" s="5">
        <v>0.4867928240740741</v>
      </c>
      <c r="D56" s="3" t="s">
        <v>389</v>
      </c>
      <c r="E56" s="3" t="s">
        <v>387</v>
      </c>
      <c r="F56" s="13">
        <f t="shared" si="2"/>
        <v>0.008891782407407456</v>
      </c>
      <c r="G56" s="9" t="s">
        <v>388</v>
      </c>
      <c r="H56" s="8">
        <v>0.49039583333333336</v>
      </c>
      <c r="I56" s="4" t="s">
        <v>389</v>
      </c>
      <c r="J56" s="4" t="s">
        <v>387</v>
      </c>
      <c r="K56" s="5">
        <f t="shared" si="3"/>
        <v>0.008042245370370404</v>
      </c>
    </row>
    <row r="57" spans="1:11" ht="12.75">
      <c r="A57" s="7">
        <v>55</v>
      </c>
      <c r="B57" s="4" t="s">
        <v>385</v>
      </c>
      <c r="C57" s="5">
        <v>0.49428530092592593</v>
      </c>
      <c r="D57" s="3" t="s">
        <v>386</v>
      </c>
      <c r="E57" s="3" t="s">
        <v>387</v>
      </c>
      <c r="F57" s="13">
        <f t="shared" si="2"/>
        <v>0.007492476851851837</v>
      </c>
      <c r="G57" s="9" t="s">
        <v>385</v>
      </c>
      <c r="H57" s="8">
        <v>0.498359375</v>
      </c>
      <c r="I57" s="4" t="s">
        <v>386</v>
      </c>
      <c r="J57" s="4" t="s">
        <v>387</v>
      </c>
      <c r="K57" s="5">
        <f t="shared" si="3"/>
        <v>0.00796354166666663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205</v>
      </c>
      <c r="C3" s="10">
        <v>0.0038182870370370367</v>
      </c>
      <c r="D3" s="3" t="s">
        <v>206</v>
      </c>
      <c r="E3" s="3" t="s">
        <v>207</v>
      </c>
      <c r="F3" s="12">
        <f>C3</f>
        <v>0.0038182870370370367</v>
      </c>
      <c r="G3" s="9" t="s">
        <v>205</v>
      </c>
      <c r="H3" s="8">
        <v>0.007315393518518517</v>
      </c>
      <c r="I3" s="4" t="s">
        <v>206</v>
      </c>
      <c r="J3" s="4" t="s">
        <v>207</v>
      </c>
      <c r="K3" s="10">
        <f>H3</f>
        <v>0.007315393518518517</v>
      </c>
    </row>
    <row r="4" spans="1:11" ht="12.75">
      <c r="A4" s="7">
        <v>2</v>
      </c>
      <c r="B4" s="4" t="s">
        <v>208</v>
      </c>
      <c r="C4" s="5">
        <v>0.010997106481481481</v>
      </c>
      <c r="D4" s="3" t="s">
        <v>209</v>
      </c>
      <c r="E4" s="3" t="s">
        <v>207</v>
      </c>
      <c r="F4" s="13">
        <f aca="true" t="shared" si="0" ref="F4:F35">C4-C3</f>
        <v>0.007178819444444444</v>
      </c>
      <c r="G4" s="9" t="s">
        <v>208</v>
      </c>
      <c r="H4" s="8">
        <v>0.014328703703703703</v>
      </c>
      <c r="I4" s="4" t="s">
        <v>209</v>
      </c>
      <c r="J4" s="4" t="s">
        <v>207</v>
      </c>
      <c r="K4" s="5">
        <f aca="true" t="shared" si="1" ref="K4:K35">H4-H3</f>
        <v>0.007013310185185186</v>
      </c>
    </row>
    <row r="5" spans="1:11" ht="12.75">
      <c r="A5" s="7">
        <v>3</v>
      </c>
      <c r="B5" s="4" t="s">
        <v>210</v>
      </c>
      <c r="C5" s="5">
        <v>0.017988425925925925</v>
      </c>
      <c r="D5" s="3" t="s">
        <v>211</v>
      </c>
      <c r="E5" s="3" t="s">
        <v>207</v>
      </c>
      <c r="F5" s="13">
        <f t="shared" si="0"/>
        <v>0.006991319444444444</v>
      </c>
      <c r="G5" s="9" t="s">
        <v>210</v>
      </c>
      <c r="H5" s="8">
        <v>0.021324074074074075</v>
      </c>
      <c r="I5" s="4" t="s">
        <v>211</v>
      </c>
      <c r="J5" s="4" t="s">
        <v>207</v>
      </c>
      <c r="K5" s="5">
        <f t="shared" si="1"/>
        <v>0.006995370370370372</v>
      </c>
    </row>
    <row r="6" spans="1:11" ht="12.75">
      <c r="A6" s="7">
        <v>4</v>
      </c>
      <c r="B6" s="4" t="s">
        <v>212</v>
      </c>
      <c r="C6" s="5">
        <v>0.025155092592592593</v>
      </c>
      <c r="D6" s="3" t="s">
        <v>213</v>
      </c>
      <c r="E6" s="3" t="s">
        <v>207</v>
      </c>
      <c r="F6" s="13">
        <f t="shared" si="0"/>
        <v>0.007166666666666668</v>
      </c>
      <c r="G6" s="9" t="s">
        <v>212</v>
      </c>
      <c r="H6" s="8">
        <v>0.028677662037037036</v>
      </c>
      <c r="I6" s="4" t="s">
        <v>213</v>
      </c>
      <c r="J6" s="4" t="s">
        <v>207</v>
      </c>
      <c r="K6" s="5">
        <f t="shared" si="1"/>
        <v>0.007353587962962961</v>
      </c>
    </row>
    <row r="7" spans="1:11" ht="12.75">
      <c r="A7" s="15">
        <v>5</v>
      </c>
      <c r="B7" s="4" t="s">
        <v>205</v>
      </c>
      <c r="C7" s="5">
        <v>0.032552083333333336</v>
      </c>
      <c r="D7" s="3" t="s">
        <v>206</v>
      </c>
      <c r="E7" s="3" t="s">
        <v>207</v>
      </c>
      <c r="F7" s="13">
        <f t="shared" si="0"/>
        <v>0.007396990740740742</v>
      </c>
      <c r="G7" s="9" t="s">
        <v>205</v>
      </c>
      <c r="H7" s="8">
        <v>0.036195023148148146</v>
      </c>
      <c r="I7" s="4" t="s">
        <v>206</v>
      </c>
      <c r="J7" s="4" t="s">
        <v>207</v>
      </c>
      <c r="K7" s="5">
        <f t="shared" si="1"/>
        <v>0.00751736111111111</v>
      </c>
    </row>
    <row r="8" spans="1:11" ht="12.75">
      <c r="A8" s="7">
        <v>6</v>
      </c>
      <c r="B8" s="4" t="s">
        <v>208</v>
      </c>
      <c r="C8" s="5">
        <v>0.040046874999999996</v>
      </c>
      <c r="D8" s="3" t="s">
        <v>209</v>
      </c>
      <c r="E8" s="3" t="s">
        <v>207</v>
      </c>
      <c r="F8" s="13">
        <f t="shared" si="0"/>
        <v>0.00749479166666666</v>
      </c>
      <c r="G8" s="9" t="s">
        <v>208</v>
      </c>
      <c r="H8" s="8">
        <v>0.04329976851851852</v>
      </c>
      <c r="I8" s="4" t="s">
        <v>209</v>
      </c>
      <c r="J8" s="4" t="s">
        <v>207</v>
      </c>
      <c r="K8" s="5">
        <f t="shared" si="1"/>
        <v>0.007104745370370376</v>
      </c>
    </row>
    <row r="9" spans="1:11" ht="12.75">
      <c r="A9" s="7">
        <v>7</v>
      </c>
      <c r="B9" s="4" t="s">
        <v>210</v>
      </c>
      <c r="C9" s="5">
        <v>0.04694791666666667</v>
      </c>
      <c r="D9" s="3" t="s">
        <v>211</v>
      </c>
      <c r="E9" s="3" t="s">
        <v>207</v>
      </c>
      <c r="F9" s="13">
        <f t="shared" si="0"/>
        <v>0.006901041666666677</v>
      </c>
      <c r="G9" s="9" t="s">
        <v>210</v>
      </c>
      <c r="H9" s="8">
        <v>0.05028356481481481</v>
      </c>
      <c r="I9" s="4" t="s">
        <v>211</v>
      </c>
      <c r="J9" s="4" t="s">
        <v>207</v>
      </c>
      <c r="K9" s="5">
        <f t="shared" si="1"/>
        <v>0.0069837962962962866</v>
      </c>
    </row>
    <row r="10" spans="1:11" ht="12.75">
      <c r="A10" s="7">
        <v>8</v>
      </c>
      <c r="B10" s="4" t="s">
        <v>212</v>
      </c>
      <c r="C10" s="5">
        <v>0.054038194444444444</v>
      </c>
      <c r="D10" s="3" t="s">
        <v>213</v>
      </c>
      <c r="E10" s="3" t="s">
        <v>207</v>
      </c>
      <c r="F10" s="13">
        <f t="shared" si="0"/>
        <v>0.007090277777777772</v>
      </c>
      <c r="G10" s="9" t="s">
        <v>212</v>
      </c>
      <c r="H10" s="8">
        <v>0.057429976851851854</v>
      </c>
      <c r="I10" s="4" t="s">
        <v>213</v>
      </c>
      <c r="J10" s="4" t="s">
        <v>207</v>
      </c>
      <c r="K10" s="5">
        <f t="shared" si="1"/>
        <v>0.007146412037037045</v>
      </c>
    </row>
    <row r="11" spans="1:11" ht="12.75">
      <c r="A11" s="15">
        <v>9</v>
      </c>
      <c r="B11" s="4" t="s">
        <v>205</v>
      </c>
      <c r="C11" s="5">
        <v>0.061195601851851855</v>
      </c>
      <c r="D11" s="3" t="s">
        <v>206</v>
      </c>
      <c r="E11" s="3" t="s">
        <v>207</v>
      </c>
      <c r="F11" s="13">
        <f t="shared" si="0"/>
        <v>0.007157407407407411</v>
      </c>
      <c r="G11" s="9" t="s">
        <v>205</v>
      </c>
      <c r="H11" s="8">
        <v>0.06489525462962963</v>
      </c>
      <c r="I11" s="4" t="s">
        <v>206</v>
      </c>
      <c r="J11" s="4" t="s">
        <v>207</v>
      </c>
      <c r="K11" s="5">
        <f t="shared" si="1"/>
        <v>0.007465277777777772</v>
      </c>
    </row>
    <row r="12" spans="1:11" ht="12.75">
      <c r="A12" s="7">
        <v>10</v>
      </c>
      <c r="B12" s="4" t="s">
        <v>205</v>
      </c>
      <c r="C12" s="5">
        <v>0.06894502314814815</v>
      </c>
      <c r="D12" s="3" t="s">
        <v>206</v>
      </c>
      <c r="E12" s="3" t="s">
        <v>207</v>
      </c>
      <c r="F12" s="13">
        <f t="shared" si="0"/>
        <v>0.007749421296296299</v>
      </c>
      <c r="G12" s="9" t="s">
        <v>205</v>
      </c>
      <c r="H12" s="8">
        <v>0.0726244212962963</v>
      </c>
      <c r="I12" s="4" t="s">
        <v>206</v>
      </c>
      <c r="J12" s="4" t="s">
        <v>207</v>
      </c>
      <c r="K12" s="5">
        <f t="shared" si="1"/>
        <v>0.007729166666666676</v>
      </c>
    </row>
    <row r="13" spans="1:11" ht="12.75">
      <c r="A13" s="7">
        <v>11</v>
      </c>
      <c r="B13" s="4" t="s">
        <v>208</v>
      </c>
      <c r="C13" s="5">
        <v>0.07649016203703704</v>
      </c>
      <c r="D13" s="3" t="s">
        <v>209</v>
      </c>
      <c r="E13" s="3" t="s">
        <v>207</v>
      </c>
      <c r="F13" s="13">
        <f t="shared" si="0"/>
        <v>0.007545138888888886</v>
      </c>
      <c r="G13" s="9" t="s">
        <v>208</v>
      </c>
      <c r="H13" s="8">
        <v>0.07983333333333333</v>
      </c>
      <c r="I13" s="4" t="s">
        <v>209</v>
      </c>
      <c r="J13" s="4" t="s">
        <v>207</v>
      </c>
      <c r="K13" s="5">
        <f t="shared" si="1"/>
        <v>0.007208912037037024</v>
      </c>
    </row>
    <row r="14" spans="1:11" ht="12.75">
      <c r="A14" s="7">
        <v>12</v>
      </c>
      <c r="B14" s="4" t="s">
        <v>208</v>
      </c>
      <c r="C14" s="5">
        <v>0.08379398148148148</v>
      </c>
      <c r="D14" s="3" t="s">
        <v>209</v>
      </c>
      <c r="E14" s="3" t="s">
        <v>207</v>
      </c>
      <c r="F14" s="13">
        <f t="shared" si="0"/>
        <v>0.007303819444444443</v>
      </c>
      <c r="G14" s="9" t="s">
        <v>208</v>
      </c>
      <c r="H14" s="8">
        <v>0.08739178240740741</v>
      </c>
      <c r="I14" s="4" t="s">
        <v>209</v>
      </c>
      <c r="J14" s="4" t="s">
        <v>207</v>
      </c>
      <c r="K14" s="5">
        <f t="shared" si="1"/>
        <v>0.007558449074074089</v>
      </c>
    </row>
    <row r="15" spans="1:11" ht="12.75">
      <c r="A15" s="15">
        <v>13</v>
      </c>
      <c r="B15" s="4" t="s">
        <v>210</v>
      </c>
      <c r="C15" s="5">
        <v>0.09119444444444444</v>
      </c>
      <c r="D15" s="3" t="s">
        <v>211</v>
      </c>
      <c r="E15" s="3" t="s">
        <v>207</v>
      </c>
      <c r="F15" s="13">
        <f t="shared" si="0"/>
        <v>0.007400462962962956</v>
      </c>
      <c r="G15" s="9" t="s">
        <v>210</v>
      </c>
      <c r="H15" s="8">
        <v>0.09468287037037038</v>
      </c>
      <c r="I15" s="4" t="s">
        <v>211</v>
      </c>
      <c r="J15" s="4" t="s">
        <v>207</v>
      </c>
      <c r="K15" s="5">
        <f t="shared" si="1"/>
        <v>0.007291087962962961</v>
      </c>
    </row>
    <row r="16" spans="1:11" ht="12.75">
      <c r="A16" s="7">
        <v>14</v>
      </c>
      <c r="B16" s="4" t="s">
        <v>210</v>
      </c>
      <c r="C16" s="5">
        <v>0.09867245370370371</v>
      </c>
      <c r="D16" s="3" t="s">
        <v>211</v>
      </c>
      <c r="E16" s="3" t="s">
        <v>207</v>
      </c>
      <c r="F16" s="13">
        <f t="shared" si="0"/>
        <v>0.0074780092592592745</v>
      </c>
      <c r="G16" s="9" t="s">
        <v>210</v>
      </c>
      <c r="H16" s="8">
        <v>0.10220486111111111</v>
      </c>
      <c r="I16" s="4" t="s">
        <v>211</v>
      </c>
      <c r="J16" s="4" t="s">
        <v>207</v>
      </c>
      <c r="K16" s="5">
        <f t="shared" si="1"/>
        <v>0.007521990740740739</v>
      </c>
    </row>
    <row r="17" spans="1:11" ht="12.75">
      <c r="A17" s="7">
        <v>15</v>
      </c>
      <c r="B17" s="4" t="s">
        <v>212</v>
      </c>
      <c r="C17" s="5">
        <v>0.10601157407407408</v>
      </c>
      <c r="D17" s="3" t="s">
        <v>213</v>
      </c>
      <c r="E17" s="3" t="s">
        <v>207</v>
      </c>
      <c r="F17" s="13">
        <f t="shared" si="0"/>
        <v>0.007339120370370364</v>
      </c>
      <c r="G17" s="9" t="s">
        <v>212</v>
      </c>
      <c r="H17" s="8">
        <v>0.10949305555555555</v>
      </c>
      <c r="I17" s="4" t="s">
        <v>213</v>
      </c>
      <c r="J17" s="4" t="s">
        <v>207</v>
      </c>
      <c r="K17" s="5">
        <f t="shared" si="1"/>
        <v>0.007288194444444437</v>
      </c>
    </row>
    <row r="18" spans="1:11" ht="12.75">
      <c r="A18" s="7">
        <v>16</v>
      </c>
      <c r="B18" s="4" t="s">
        <v>212</v>
      </c>
      <c r="C18" s="5">
        <v>0.11335706018518518</v>
      </c>
      <c r="D18" s="3" t="s">
        <v>213</v>
      </c>
      <c r="E18" s="3" t="s">
        <v>207</v>
      </c>
      <c r="F18" s="13">
        <f t="shared" si="0"/>
        <v>0.007345486111111105</v>
      </c>
      <c r="G18" s="9" t="s">
        <v>212</v>
      </c>
      <c r="H18" s="8">
        <v>0.11682002314814814</v>
      </c>
      <c r="I18" s="4" t="s">
        <v>213</v>
      </c>
      <c r="J18" s="4" t="s">
        <v>207</v>
      </c>
      <c r="K18" s="5">
        <f t="shared" si="1"/>
        <v>0.00732696759259259</v>
      </c>
    </row>
    <row r="19" spans="1:11" ht="12.75">
      <c r="A19" s="15">
        <v>17</v>
      </c>
      <c r="B19" s="4" t="s">
        <v>212</v>
      </c>
      <c r="C19" s="5">
        <v>0.12064178240740742</v>
      </c>
      <c r="D19" s="3" t="s">
        <v>213</v>
      </c>
      <c r="E19" s="3" t="s">
        <v>207</v>
      </c>
      <c r="F19" s="13">
        <f t="shared" si="0"/>
        <v>0.007284722222222234</v>
      </c>
      <c r="G19" s="9" t="s">
        <v>212</v>
      </c>
      <c r="H19" s="8">
        <v>0.12414467592592593</v>
      </c>
      <c r="I19" s="4" t="s">
        <v>213</v>
      </c>
      <c r="J19" s="4" t="s">
        <v>207</v>
      </c>
      <c r="K19" s="5">
        <f t="shared" si="1"/>
        <v>0.0073246527777777876</v>
      </c>
    </row>
    <row r="20" spans="1:11" ht="12.75">
      <c r="A20" s="7">
        <v>18</v>
      </c>
      <c r="B20" s="4" t="s">
        <v>205</v>
      </c>
      <c r="C20" s="5">
        <v>0.12795775462962963</v>
      </c>
      <c r="D20" s="3" t="s">
        <v>206</v>
      </c>
      <c r="E20" s="3" t="s">
        <v>207</v>
      </c>
      <c r="F20" s="13">
        <f t="shared" si="0"/>
        <v>0.007315972222222217</v>
      </c>
      <c r="G20" s="9" t="s">
        <v>205</v>
      </c>
      <c r="H20" s="8">
        <v>0.13168113425925926</v>
      </c>
      <c r="I20" s="4" t="s">
        <v>206</v>
      </c>
      <c r="J20" s="4" t="s">
        <v>207</v>
      </c>
      <c r="K20" s="5">
        <f t="shared" si="1"/>
        <v>0.007536458333333329</v>
      </c>
    </row>
    <row r="21" spans="1:11" ht="12.75">
      <c r="A21" s="7">
        <v>19</v>
      </c>
      <c r="B21" s="4" t="s">
        <v>205</v>
      </c>
      <c r="C21" s="5">
        <v>0.13579340277777777</v>
      </c>
      <c r="D21" s="3" t="s">
        <v>206</v>
      </c>
      <c r="E21" s="3" t="s">
        <v>207</v>
      </c>
      <c r="F21" s="13">
        <f t="shared" si="0"/>
        <v>0.007835648148148133</v>
      </c>
      <c r="G21" s="9" t="s">
        <v>205</v>
      </c>
      <c r="H21" s="8">
        <v>0.139515625</v>
      </c>
      <c r="I21" s="4" t="s">
        <v>206</v>
      </c>
      <c r="J21" s="4" t="s">
        <v>207</v>
      </c>
      <c r="K21" s="5">
        <f t="shared" si="1"/>
        <v>0.007834490740740746</v>
      </c>
    </row>
    <row r="22" spans="1:11" ht="12.75">
      <c r="A22" s="7">
        <v>20</v>
      </c>
      <c r="B22" s="4" t="s">
        <v>208</v>
      </c>
      <c r="C22" s="5">
        <v>0.14349884259259257</v>
      </c>
      <c r="D22" s="3" t="s">
        <v>209</v>
      </c>
      <c r="E22" s="3" t="s">
        <v>207</v>
      </c>
      <c r="F22" s="13">
        <f t="shared" si="0"/>
        <v>0.007705439814814807</v>
      </c>
      <c r="G22" s="9" t="s">
        <v>208</v>
      </c>
      <c r="H22" s="8">
        <v>0.14717013888888889</v>
      </c>
      <c r="I22" s="4" t="s">
        <v>209</v>
      </c>
      <c r="J22" s="4" t="s">
        <v>207</v>
      </c>
      <c r="K22" s="5">
        <f t="shared" si="1"/>
        <v>0.007654513888888881</v>
      </c>
    </row>
    <row r="23" spans="1:11" ht="12.75">
      <c r="A23" s="15">
        <v>21</v>
      </c>
      <c r="B23" s="4" t="s">
        <v>208</v>
      </c>
      <c r="C23" s="5">
        <v>0.15117766203703703</v>
      </c>
      <c r="D23" s="3" t="s">
        <v>209</v>
      </c>
      <c r="E23" s="3" t="s">
        <v>207</v>
      </c>
      <c r="F23" s="13">
        <f t="shared" si="0"/>
        <v>0.007678819444444457</v>
      </c>
      <c r="G23" s="9" t="s">
        <v>208</v>
      </c>
      <c r="H23" s="8">
        <v>0.1547974537037037</v>
      </c>
      <c r="I23" s="4" t="s">
        <v>209</v>
      </c>
      <c r="J23" s="4" t="s">
        <v>207</v>
      </c>
      <c r="K23" s="5">
        <f t="shared" si="1"/>
        <v>0.007627314814814823</v>
      </c>
    </row>
    <row r="24" spans="1:11" ht="12.75">
      <c r="A24" s="7">
        <v>22</v>
      </c>
      <c r="B24" s="4" t="s">
        <v>210</v>
      </c>
      <c r="C24" s="5">
        <v>0.15859953703703702</v>
      </c>
      <c r="D24" s="3" t="s">
        <v>211</v>
      </c>
      <c r="E24" s="3" t="s">
        <v>207</v>
      </c>
      <c r="F24" s="13">
        <f t="shared" si="0"/>
        <v>0.0074218749999999944</v>
      </c>
      <c r="G24" s="9" t="s">
        <v>210</v>
      </c>
      <c r="H24" s="8">
        <v>0.1620613425925926</v>
      </c>
      <c r="I24" s="4" t="s">
        <v>211</v>
      </c>
      <c r="J24" s="4" t="s">
        <v>207</v>
      </c>
      <c r="K24" s="5">
        <f t="shared" si="1"/>
        <v>0.007263888888888903</v>
      </c>
    </row>
    <row r="25" spans="1:11" ht="12.75">
      <c r="A25" s="7">
        <v>23</v>
      </c>
      <c r="B25" s="4" t="s">
        <v>210</v>
      </c>
      <c r="C25" s="5">
        <v>0.1660046296296296</v>
      </c>
      <c r="D25" s="3" t="s">
        <v>211</v>
      </c>
      <c r="E25" s="3" t="s">
        <v>207</v>
      </c>
      <c r="F25" s="13">
        <f t="shared" si="0"/>
        <v>0.007405092592592588</v>
      </c>
      <c r="G25" s="9" t="s">
        <v>210</v>
      </c>
      <c r="H25" s="8">
        <v>0.1695596064814815</v>
      </c>
      <c r="I25" s="4" t="s">
        <v>211</v>
      </c>
      <c r="J25" s="4" t="s">
        <v>207</v>
      </c>
      <c r="K25" s="5">
        <f t="shared" si="1"/>
        <v>0.007498263888888884</v>
      </c>
    </row>
    <row r="26" spans="1:11" ht="12.75">
      <c r="A26" s="7">
        <v>24</v>
      </c>
      <c r="B26" s="4" t="s">
        <v>212</v>
      </c>
      <c r="C26" s="5">
        <v>0.1734351851851852</v>
      </c>
      <c r="D26" s="3" t="s">
        <v>213</v>
      </c>
      <c r="E26" s="3" t="s">
        <v>207</v>
      </c>
      <c r="F26" s="13">
        <f t="shared" si="0"/>
        <v>0.007430555555555579</v>
      </c>
      <c r="G26" s="9" t="s">
        <v>212</v>
      </c>
      <c r="H26" s="8">
        <v>0.1770445601851852</v>
      </c>
      <c r="I26" s="4" t="s">
        <v>213</v>
      </c>
      <c r="J26" s="4" t="s">
        <v>207</v>
      </c>
      <c r="K26" s="5">
        <f t="shared" si="1"/>
        <v>0.007484953703703695</v>
      </c>
    </row>
    <row r="27" spans="1:11" ht="12.75">
      <c r="A27" s="15">
        <v>25</v>
      </c>
      <c r="B27" s="4" t="s">
        <v>212</v>
      </c>
      <c r="C27" s="5">
        <v>0.18102141203703703</v>
      </c>
      <c r="D27" s="3" t="s">
        <v>213</v>
      </c>
      <c r="E27" s="3" t="s">
        <v>207</v>
      </c>
      <c r="F27" s="13">
        <f t="shared" si="0"/>
        <v>0.0075862268518518405</v>
      </c>
      <c r="G27" s="9" t="s">
        <v>212</v>
      </c>
      <c r="H27" s="8">
        <v>0.18461168981481482</v>
      </c>
      <c r="I27" s="4" t="s">
        <v>213</v>
      </c>
      <c r="J27" s="4" t="s">
        <v>207</v>
      </c>
      <c r="K27" s="5">
        <f t="shared" si="1"/>
        <v>0.007567129629629632</v>
      </c>
    </row>
    <row r="28" spans="1:11" ht="12.75">
      <c r="A28" s="7">
        <v>26</v>
      </c>
      <c r="B28" s="4" t="s">
        <v>205</v>
      </c>
      <c r="C28" s="5">
        <v>0.18847627314814816</v>
      </c>
      <c r="D28" s="3" t="s">
        <v>206</v>
      </c>
      <c r="E28" s="3" t="s">
        <v>207</v>
      </c>
      <c r="F28" s="13">
        <f t="shared" si="0"/>
        <v>0.007454861111111127</v>
      </c>
      <c r="G28" s="9" t="s">
        <v>205</v>
      </c>
      <c r="H28" s="8">
        <v>0.19229224537037037</v>
      </c>
      <c r="I28" s="4" t="s">
        <v>206</v>
      </c>
      <c r="J28" s="4" t="s">
        <v>207</v>
      </c>
      <c r="K28" s="5">
        <f t="shared" si="1"/>
        <v>0.007680555555555552</v>
      </c>
    </row>
    <row r="29" spans="1:11" ht="12.75">
      <c r="A29" s="7">
        <v>27</v>
      </c>
      <c r="B29" s="4" t="s">
        <v>205</v>
      </c>
      <c r="C29" s="5">
        <v>0.19645891203703703</v>
      </c>
      <c r="D29" s="3" t="s">
        <v>206</v>
      </c>
      <c r="E29" s="3" t="s">
        <v>207</v>
      </c>
      <c r="F29" s="13">
        <f t="shared" si="0"/>
        <v>0.007982638888888866</v>
      </c>
      <c r="G29" s="9" t="s">
        <v>205</v>
      </c>
      <c r="H29" s="8">
        <v>0.2002667824074074</v>
      </c>
      <c r="I29" s="4" t="s">
        <v>206</v>
      </c>
      <c r="J29" s="4" t="s">
        <v>207</v>
      </c>
      <c r="K29" s="5">
        <f t="shared" si="1"/>
        <v>0.007974537037037016</v>
      </c>
    </row>
    <row r="30" spans="1:11" ht="12.75">
      <c r="A30" s="7">
        <v>28</v>
      </c>
      <c r="B30" s="4" t="s">
        <v>208</v>
      </c>
      <c r="C30" s="5">
        <v>0.20438136574074073</v>
      </c>
      <c r="D30" s="3" t="s">
        <v>209</v>
      </c>
      <c r="E30" s="3" t="s">
        <v>207</v>
      </c>
      <c r="F30" s="13">
        <f t="shared" si="0"/>
        <v>0.007922453703703702</v>
      </c>
      <c r="G30" s="9" t="s">
        <v>208</v>
      </c>
      <c r="H30" s="8">
        <v>0.20821701388888889</v>
      </c>
      <c r="I30" s="4" t="s">
        <v>209</v>
      </c>
      <c r="J30" s="4" t="s">
        <v>207</v>
      </c>
      <c r="K30" s="5">
        <f t="shared" si="1"/>
        <v>0.007950231481481496</v>
      </c>
    </row>
    <row r="31" spans="1:11" ht="12.75">
      <c r="A31" s="15">
        <v>29</v>
      </c>
      <c r="B31" s="4" t="s">
        <v>208</v>
      </c>
      <c r="C31" s="5">
        <v>0.21244097222222222</v>
      </c>
      <c r="D31" s="3" t="s">
        <v>209</v>
      </c>
      <c r="E31" s="3" t="s">
        <v>207</v>
      </c>
      <c r="F31" s="13">
        <f t="shared" si="0"/>
        <v>0.00805960648148149</v>
      </c>
      <c r="G31" s="9" t="s">
        <v>208</v>
      </c>
      <c r="H31" s="8">
        <v>0.2162783564814815</v>
      </c>
      <c r="I31" s="4" t="s">
        <v>209</v>
      </c>
      <c r="J31" s="4" t="s">
        <v>207</v>
      </c>
      <c r="K31" s="5">
        <f t="shared" si="1"/>
        <v>0.008061342592592613</v>
      </c>
    </row>
    <row r="32" spans="1:11" ht="12.75">
      <c r="A32" s="7">
        <v>30</v>
      </c>
      <c r="B32" s="4" t="s">
        <v>205</v>
      </c>
      <c r="C32" s="5">
        <v>0.22036458333333334</v>
      </c>
      <c r="D32" s="3" t="s">
        <v>206</v>
      </c>
      <c r="E32" s="3" t="s">
        <v>207</v>
      </c>
      <c r="F32" s="13">
        <f t="shared" si="0"/>
        <v>0.007923611111111117</v>
      </c>
      <c r="G32" s="9" t="s">
        <v>205</v>
      </c>
      <c r="H32" s="8">
        <v>0.22424247685185184</v>
      </c>
      <c r="I32" s="4" t="s">
        <v>206</v>
      </c>
      <c r="J32" s="4" t="s">
        <v>207</v>
      </c>
      <c r="K32" s="5">
        <f t="shared" si="1"/>
        <v>0.007964120370370337</v>
      </c>
    </row>
    <row r="33" spans="1:11" ht="12.75">
      <c r="A33" s="7">
        <v>31</v>
      </c>
      <c r="B33" s="4" t="s">
        <v>205</v>
      </c>
      <c r="C33" s="5">
        <v>0.22846585648148146</v>
      </c>
      <c r="D33" s="3" t="s">
        <v>206</v>
      </c>
      <c r="E33" s="3" t="s">
        <v>207</v>
      </c>
      <c r="F33" s="13">
        <f t="shared" si="0"/>
        <v>0.008101273148148125</v>
      </c>
      <c r="G33" s="9" t="s">
        <v>205</v>
      </c>
      <c r="H33" s="8">
        <v>0.2324380787037037</v>
      </c>
      <c r="I33" s="4" t="s">
        <v>206</v>
      </c>
      <c r="J33" s="4" t="s">
        <v>207</v>
      </c>
      <c r="K33" s="5">
        <f t="shared" si="1"/>
        <v>0.008195601851851864</v>
      </c>
    </row>
    <row r="34" spans="1:11" ht="12.75">
      <c r="A34" s="7">
        <v>32</v>
      </c>
      <c r="B34" s="4" t="s">
        <v>208</v>
      </c>
      <c r="C34" s="5">
        <v>0.23674479166666665</v>
      </c>
      <c r="D34" s="3" t="s">
        <v>209</v>
      </c>
      <c r="E34" s="3" t="s">
        <v>207</v>
      </c>
      <c r="F34" s="13">
        <f t="shared" si="0"/>
        <v>0.008278935185185188</v>
      </c>
      <c r="G34" s="9" t="s">
        <v>208</v>
      </c>
      <c r="H34" s="8">
        <v>0.24081770833333335</v>
      </c>
      <c r="I34" s="4" t="s">
        <v>209</v>
      </c>
      <c r="J34" s="4" t="s">
        <v>207</v>
      </c>
      <c r="K34" s="5">
        <f t="shared" si="1"/>
        <v>0.008379629629629654</v>
      </c>
    </row>
    <row r="35" spans="1:11" ht="12.75">
      <c r="A35" s="15">
        <v>33</v>
      </c>
      <c r="B35" s="4" t="s">
        <v>208</v>
      </c>
      <c r="C35" s="5">
        <v>0.24515625</v>
      </c>
      <c r="D35" s="3" t="s">
        <v>209</v>
      </c>
      <c r="E35" s="3" t="s">
        <v>207</v>
      </c>
      <c r="F35" s="13">
        <f t="shared" si="0"/>
        <v>0.008411458333333344</v>
      </c>
      <c r="G35" s="9" t="s">
        <v>208</v>
      </c>
      <c r="H35" s="8">
        <v>0.24932060185185187</v>
      </c>
      <c r="I35" s="4" t="s">
        <v>209</v>
      </c>
      <c r="J35" s="4" t="s">
        <v>207</v>
      </c>
      <c r="K35" s="5">
        <f t="shared" si="1"/>
        <v>0.008502893518518517</v>
      </c>
    </row>
    <row r="36" spans="1:11" ht="12.75">
      <c r="A36" s="7">
        <v>34</v>
      </c>
      <c r="B36" s="4" t="s">
        <v>210</v>
      </c>
      <c r="C36" s="5">
        <v>0.25359606481481484</v>
      </c>
      <c r="D36" s="3" t="s">
        <v>211</v>
      </c>
      <c r="E36" s="3" t="s">
        <v>207</v>
      </c>
      <c r="F36" s="13">
        <f aca="true" t="shared" si="2" ref="F36:F67">C36-C35</f>
        <v>0.008439814814814844</v>
      </c>
      <c r="G36" s="9" t="s">
        <v>210</v>
      </c>
      <c r="H36" s="8">
        <v>0.25716666666666665</v>
      </c>
      <c r="I36" s="4" t="s">
        <v>211</v>
      </c>
      <c r="J36" s="4" t="s">
        <v>207</v>
      </c>
      <c r="K36" s="5">
        <f aca="true" t="shared" si="3" ref="K36:K66">H36-H35</f>
        <v>0.007846064814814785</v>
      </c>
    </row>
    <row r="37" spans="1:11" ht="12.75">
      <c r="A37" s="7">
        <v>35</v>
      </c>
      <c r="B37" s="4" t="s">
        <v>210</v>
      </c>
      <c r="C37" s="5">
        <v>0.2611597222222222</v>
      </c>
      <c r="D37" s="3" t="s">
        <v>211</v>
      </c>
      <c r="E37" s="3" t="s">
        <v>207</v>
      </c>
      <c r="F37" s="13">
        <f t="shared" si="2"/>
        <v>0.007563657407407387</v>
      </c>
      <c r="G37" s="9" t="s">
        <v>210</v>
      </c>
      <c r="H37" s="8">
        <v>0.26492650462962963</v>
      </c>
      <c r="I37" s="4" t="s">
        <v>211</v>
      </c>
      <c r="J37" s="4" t="s">
        <v>207</v>
      </c>
      <c r="K37" s="5">
        <f t="shared" si="3"/>
        <v>0.007759837962962979</v>
      </c>
    </row>
    <row r="38" spans="1:11" ht="12.75">
      <c r="A38" s="7">
        <v>36</v>
      </c>
      <c r="B38" s="4" t="s">
        <v>212</v>
      </c>
      <c r="C38" s="5">
        <v>0.26898495370370373</v>
      </c>
      <c r="D38" s="3" t="s">
        <v>213</v>
      </c>
      <c r="E38" s="3" t="s">
        <v>207</v>
      </c>
      <c r="F38" s="13">
        <f t="shared" si="2"/>
        <v>0.00782523148148151</v>
      </c>
      <c r="G38" s="9" t="s">
        <v>212</v>
      </c>
      <c r="H38" s="8">
        <v>0.27263020833333335</v>
      </c>
      <c r="I38" s="4" t="s">
        <v>213</v>
      </c>
      <c r="J38" s="4" t="s">
        <v>207</v>
      </c>
      <c r="K38" s="5">
        <f t="shared" si="3"/>
        <v>0.007703703703703713</v>
      </c>
    </row>
    <row r="39" spans="1:11" ht="12.75">
      <c r="A39" s="15">
        <v>37</v>
      </c>
      <c r="B39" s="4" t="s">
        <v>212</v>
      </c>
      <c r="C39" s="5">
        <v>0.27666435185185184</v>
      </c>
      <c r="D39" s="3" t="s">
        <v>213</v>
      </c>
      <c r="E39" s="3" t="s">
        <v>207</v>
      </c>
      <c r="F39" s="13">
        <f t="shared" si="2"/>
        <v>0.007679398148148109</v>
      </c>
      <c r="G39" s="9" t="s">
        <v>212</v>
      </c>
      <c r="H39" s="8">
        <v>0.28029861111111115</v>
      </c>
      <c r="I39" s="4" t="s">
        <v>213</v>
      </c>
      <c r="J39" s="4" t="s">
        <v>207</v>
      </c>
      <c r="K39" s="5">
        <f t="shared" si="3"/>
        <v>0.007668402777777805</v>
      </c>
    </row>
    <row r="40" spans="1:11" ht="12.75">
      <c r="A40" s="7">
        <v>38</v>
      </c>
      <c r="B40" s="4" t="s">
        <v>210</v>
      </c>
      <c r="C40" s="5">
        <v>0.28429166666666666</v>
      </c>
      <c r="D40" s="3" t="s">
        <v>211</v>
      </c>
      <c r="E40" s="3" t="s">
        <v>207</v>
      </c>
      <c r="F40" s="13">
        <f t="shared" si="2"/>
        <v>0.007627314814814823</v>
      </c>
      <c r="G40" s="9" t="s">
        <v>210</v>
      </c>
      <c r="H40" s="8">
        <v>0.2882048611111111</v>
      </c>
      <c r="I40" s="4" t="s">
        <v>211</v>
      </c>
      <c r="J40" s="4" t="s">
        <v>207</v>
      </c>
      <c r="K40" s="5">
        <f t="shared" si="3"/>
        <v>0.007906249999999948</v>
      </c>
    </row>
    <row r="41" spans="1:11" ht="12.75">
      <c r="A41" s="7">
        <v>39</v>
      </c>
      <c r="B41" s="4" t="s">
        <v>210</v>
      </c>
      <c r="C41" s="5">
        <v>0.29252951388888887</v>
      </c>
      <c r="D41" s="3" t="s">
        <v>211</v>
      </c>
      <c r="E41" s="3" t="s">
        <v>207</v>
      </c>
      <c r="F41" s="13">
        <f t="shared" si="2"/>
        <v>0.008237847222222205</v>
      </c>
      <c r="G41" s="9" t="s">
        <v>210</v>
      </c>
      <c r="H41" s="8">
        <v>0.2964380787037037</v>
      </c>
      <c r="I41" s="4" t="s">
        <v>211</v>
      </c>
      <c r="J41" s="4" t="s">
        <v>207</v>
      </c>
      <c r="K41" s="5">
        <f t="shared" si="3"/>
        <v>0.008233217592592601</v>
      </c>
    </row>
    <row r="42" spans="1:11" ht="12.75">
      <c r="A42" s="7">
        <v>40</v>
      </c>
      <c r="B42" s="4" t="s">
        <v>212</v>
      </c>
      <c r="C42" s="5">
        <v>0.3005949074074074</v>
      </c>
      <c r="D42" s="3" t="s">
        <v>213</v>
      </c>
      <c r="E42" s="3" t="s">
        <v>207</v>
      </c>
      <c r="F42" s="13">
        <f t="shared" si="2"/>
        <v>0.008065393518518538</v>
      </c>
      <c r="G42" s="9" t="s">
        <v>212</v>
      </c>
      <c r="H42" s="8">
        <v>0.3043778935185185</v>
      </c>
      <c r="I42" s="4" t="s">
        <v>213</v>
      </c>
      <c r="J42" s="4" t="s">
        <v>207</v>
      </c>
      <c r="K42" s="5">
        <f t="shared" si="3"/>
        <v>0.007939814814814816</v>
      </c>
    </row>
    <row r="43" spans="1:11" ht="12.75">
      <c r="A43" s="15">
        <v>41</v>
      </c>
      <c r="B43" s="4" t="s">
        <v>212</v>
      </c>
      <c r="C43" s="5">
        <v>0.308537037037037</v>
      </c>
      <c r="D43" s="3" t="s">
        <v>213</v>
      </c>
      <c r="E43" s="3" t="s">
        <v>207</v>
      </c>
      <c r="F43" s="13">
        <f t="shared" si="2"/>
        <v>0.00794212962962959</v>
      </c>
      <c r="G43" s="9" t="s">
        <v>212</v>
      </c>
      <c r="H43" s="8">
        <v>0.31241898148148145</v>
      </c>
      <c r="I43" s="4" t="s">
        <v>213</v>
      </c>
      <c r="J43" s="4" t="s">
        <v>207</v>
      </c>
      <c r="K43" s="5">
        <f t="shared" si="3"/>
        <v>0.008041087962962934</v>
      </c>
    </row>
    <row r="44" spans="1:11" ht="12.75">
      <c r="A44" s="7">
        <v>42</v>
      </c>
      <c r="B44" s="4" t="s">
        <v>205</v>
      </c>
      <c r="C44" s="5">
        <v>0.3165474537037037</v>
      </c>
      <c r="D44" s="3" t="s">
        <v>206</v>
      </c>
      <c r="E44" s="3" t="s">
        <v>207</v>
      </c>
      <c r="F44" s="13">
        <f t="shared" si="2"/>
        <v>0.008010416666666687</v>
      </c>
      <c r="G44" s="9" t="s">
        <v>205</v>
      </c>
      <c r="H44" s="8">
        <v>0.32050347222222225</v>
      </c>
      <c r="I44" s="4" t="s">
        <v>206</v>
      </c>
      <c r="J44" s="4" t="s">
        <v>207</v>
      </c>
      <c r="K44" s="5">
        <f t="shared" si="3"/>
        <v>0.008084490740740802</v>
      </c>
    </row>
    <row r="45" spans="1:11" ht="12.75">
      <c r="A45" s="7">
        <v>43</v>
      </c>
      <c r="B45" s="4" t="s">
        <v>205</v>
      </c>
      <c r="C45" s="5">
        <v>0.3248564814814815</v>
      </c>
      <c r="D45" s="3" t="s">
        <v>206</v>
      </c>
      <c r="E45" s="3" t="s">
        <v>207</v>
      </c>
      <c r="F45" s="13">
        <f t="shared" si="2"/>
        <v>0.008309027777777811</v>
      </c>
      <c r="G45" s="9" t="s">
        <v>205</v>
      </c>
      <c r="H45" s="8">
        <v>0.32880439814814816</v>
      </c>
      <c r="I45" s="4" t="s">
        <v>206</v>
      </c>
      <c r="J45" s="4" t="s">
        <v>207</v>
      </c>
      <c r="K45" s="5">
        <f t="shared" si="3"/>
        <v>0.008300925925925906</v>
      </c>
    </row>
    <row r="46" spans="1:11" ht="12.75">
      <c r="A46" s="7">
        <v>44</v>
      </c>
      <c r="B46" s="4" t="s">
        <v>208</v>
      </c>
      <c r="C46" s="5">
        <v>0.33289409722222224</v>
      </c>
      <c r="D46" s="3" t="s">
        <v>209</v>
      </c>
      <c r="E46" s="3" t="s">
        <v>207</v>
      </c>
      <c r="F46" s="13">
        <f t="shared" si="2"/>
        <v>0.008037615740740744</v>
      </c>
      <c r="G46" s="9" t="s">
        <v>208</v>
      </c>
      <c r="H46" s="8">
        <v>0.33661689814814816</v>
      </c>
      <c r="I46" s="4" t="s">
        <v>209</v>
      </c>
      <c r="J46" s="4" t="s">
        <v>207</v>
      </c>
      <c r="K46" s="5">
        <f t="shared" si="3"/>
        <v>0.0078125</v>
      </c>
    </row>
    <row r="47" spans="1:11" ht="12.75">
      <c r="A47" s="15">
        <v>45</v>
      </c>
      <c r="B47" s="4" t="s">
        <v>208</v>
      </c>
      <c r="C47" s="5">
        <v>0.34089872685185185</v>
      </c>
      <c r="D47" s="3" t="s">
        <v>209</v>
      </c>
      <c r="E47" s="3" t="s">
        <v>207</v>
      </c>
      <c r="F47" s="13">
        <f t="shared" si="2"/>
        <v>0.008004629629629612</v>
      </c>
      <c r="G47" s="9" t="s">
        <v>208</v>
      </c>
      <c r="H47" s="8">
        <v>0.34480381944444444</v>
      </c>
      <c r="I47" s="4" t="s">
        <v>209</v>
      </c>
      <c r="J47" s="4" t="s">
        <v>207</v>
      </c>
      <c r="K47" s="5">
        <f t="shared" si="3"/>
        <v>0.008186921296296279</v>
      </c>
    </row>
    <row r="48" spans="1:11" ht="12.75">
      <c r="A48" s="7">
        <v>46</v>
      </c>
      <c r="B48" s="4" t="s">
        <v>210</v>
      </c>
      <c r="C48" s="5">
        <v>0.348990162037037</v>
      </c>
      <c r="D48" s="3" t="s">
        <v>211</v>
      </c>
      <c r="E48" s="3" t="s">
        <v>207</v>
      </c>
      <c r="F48" s="13">
        <f t="shared" si="2"/>
        <v>0.008091435185185125</v>
      </c>
      <c r="G48" s="9" t="s">
        <v>210</v>
      </c>
      <c r="H48" s="8">
        <v>0.3528049768518518</v>
      </c>
      <c r="I48" s="4" t="s">
        <v>211</v>
      </c>
      <c r="J48" s="4" t="s">
        <v>207</v>
      </c>
      <c r="K48" s="5">
        <f t="shared" si="3"/>
        <v>0.008001157407407367</v>
      </c>
    </row>
    <row r="49" spans="1:11" ht="12.75">
      <c r="A49" s="7">
        <v>47</v>
      </c>
      <c r="B49" s="4" t="s">
        <v>210</v>
      </c>
      <c r="C49" s="5">
        <v>0.3571290509259259</v>
      </c>
      <c r="D49" s="3" t="s">
        <v>211</v>
      </c>
      <c r="E49" s="3" t="s">
        <v>207</v>
      </c>
      <c r="F49" s="13">
        <f t="shared" si="2"/>
        <v>0.008138888888888918</v>
      </c>
      <c r="G49" s="9" t="s">
        <v>210</v>
      </c>
      <c r="H49" s="8">
        <v>0.3609710648148148</v>
      </c>
      <c r="I49" s="4" t="s">
        <v>211</v>
      </c>
      <c r="J49" s="4" t="s">
        <v>207</v>
      </c>
      <c r="K49" s="5">
        <f t="shared" si="3"/>
        <v>0.008166087962962976</v>
      </c>
    </row>
    <row r="50" spans="1:11" ht="12.75">
      <c r="A50" s="7">
        <v>48</v>
      </c>
      <c r="B50" s="4" t="s">
        <v>212</v>
      </c>
      <c r="C50" s="5">
        <v>0.3651811342592593</v>
      </c>
      <c r="D50" s="3" t="s">
        <v>213</v>
      </c>
      <c r="E50" s="3" t="s">
        <v>207</v>
      </c>
      <c r="F50" s="13">
        <f t="shared" si="2"/>
        <v>0.008052083333333404</v>
      </c>
      <c r="G50" s="9" t="s">
        <v>212</v>
      </c>
      <c r="H50" s="8">
        <v>0.36908912037037034</v>
      </c>
      <c r="I50" s="4" t="s">
        <v>213</v>
      </c>
      <c r="J50" s="4" t="s">
        <v>207</v>
      </c>
      <c r="K50" s="5">
        <f t="shared" si="3"/>
        <v>0.008118055555555559</v>
      </c>
    </row>
    <row r="51" spans="1:11" ht="12.75">
      <c r="A51" s="15">
        <v>49</v>
      </c>
      <c r="B51" s="4" t="s">
        <v>212</v>
      </c>
      <c r="C51" s="5">
        <v>0.3733755787037037</v>
      </c>
      <c r="D51" s="3" t="s">
        <v>213</v>
      </c>
      <c r="E51" s="3" t="s">
        <v>207</v>
      </c>
      <c r="F51" s="13">
        <f t="shared" si="2"/>
        <v>0.008194444444444393</v>
      </c>
      <c r="G51" s="9" t="s">
        <v>212</v>
      </c>
      <c r="H51" s="8">
        <v>0.3774166666666667</v>
      </c>
      <c r="I51" s="4" t="s">
        <v>213</v>
      </c>
      <c r="J51" s="4" t="s">
        <v>207</v>
      </c>
      <c r="K51" s="5">
        <f t="shared" si="3"/>
        <v>0.00832754629629634</v>
      </c>
    </row>
    <row r="52" spans="1:11" ht="12.75">
      <c r="A52" s="7">
        <v>50</v>
      </c>
      <c r="B52" s="4" t="s">
        <v>205</v>
      </c>
      <c r="C52" s="5">
        <v>0.3817494212962963</v>
      </c>
      <c r="D52" s="3" t="s">
        <v>206</v>
      </c>
      <c r="E52" s="3" t="s">
        <v>207</v>
      </c>
      <c r="F52" s="13">
        <f t="shared" si="2"/>
        <v>0.008373842592592606</v>
      </c>
      <c r="G52" s="9" t="s">
        <v>205</v>
      </c>
      <c r="H52" s="8">
        <v>0.3861215277777778</v>
      </c>
      <c r="I52" s="4" t="s">
        <v>206</v>
      </c>
      <c r="J52" s="4" t="s">
        <v>207</v>
      </c>
      <c r="K52" s="5">
        <f t="shared" si="3"/>
        <v>0.008704861111111128</v>
      </c>
    </row>
    <row r="53" spans="1:11" ht="12.75">
      <c r="A53" s="7">
        <v>51</v>
      </c>
      <c r="B53" s="4" t="s">
        <v>205</v>
      </c>
      <c r="C53" s="5">
        <v>0.39023206018518514</v>
      </c>
      <c r="D53" s="3" t="s">
        <v>206</v>
      </c>
      <c r="E53" s="3" t="s">
        <v>207</v>
      </c>
      <c r="F53" s="13">
        <f t="shared" si="2"/>
        <v>0.008482638888888838</v>
      </c>
      <c r="G53" s="9" t="s">
        <v>205</v>
      </c>
      <c r="H53" s="8">
        <v>0.3940405092592592</v>
      </c>
      <c r="I53" s="4" t="s">
        <v>206</v>
      </c>
      <c r="J53" s="4" t="s">
        <v>207</v>
      </c>
      <c r="K53" s="5">
        <f t="shared" si="3"/>
        <v>0.007918981481481402</v>
      </c>
    </row>
    <row r="54" spans="1:11" ht="12.75">
      <c r="A54" s="7">
        <v>52</v>
      </c>
      <c r="B54" s="4" t="s">
        <v>208</v>
      </c>
      <c r="C54" s="5">
        <v>0.39815625000000004</v>
      </c>
      <c r="D54" s="3" t="s">
        <v>209</v>
      </c>
      <c r="E54" s="3" t="s">
        <v>207</v>
      </c>
      <c r="F54" s="13">
        <f t="shared" si="2"/>
        <v>0.007924189814814908</v>
      </c>
      <c r="G54" s="9" t="s">
        <v>208</v>
      </c>
      <c r="H54" s="8">
        <v>0.4019172453703704</v>
      </c>
      <c r="I54" s="4" t="s">
        <v>209</v>
      </c>
      <c r="J54" s="4" t="s">
        <v>207</v>
      </c>
      <c r="K54" s="5">
        <f t="shared" si="3"/>
        <v>0.007876736111111171</v>
      </c>
    </row>
    <row r="55" spans="1:11" ht="12.75">
      <c r="A55" s="15">
        <v>53</v>
      </c>
      <c r="B55" s="4" t="s">
        <v>208</v>
      </c>
      <c r="C55" s="5">
        <v>0.4061140046296296</v>
      </c>
      <c r="D55" s="3" t="s">
        <v>209</v>
      </c>
      <c r="E55" s="3" t="s">
        <v>207</v>
      </c>
      <c r="F55" s="13">
        <f t="shared" si="2"/>
        <v>0.007957754629629554</v>
      </c>
      <c r="G55" s="9" t="s">
        <v>208</v>
      </c>
      <c r="H55" s="8">
        <v>0.40997858796296294</v>
      </c>
      <c r="I55" s="4" t="s">
        <v>209</v>
      </c>
      <c r="J55" s="4" t="s">
        <v>207</v>
      </c>
      <c r="K55" s="5">
        <f t="shared" si="3"/>
        <v>0.008061342592592557</v>
      </c>
    </row>
    <row r="56" spans="1:11" ht="12.75">
      <c r="A56" s="7">
        <v>54</v>
      </c>
      <c r="B56" s="4" t="s">
        <v>210</v>
      </c>
      <c r="C56" s="5">
        <v>0.41406076388888885</v>
      </c>
      <c r="D56" s="3" t="s">
        <v>211</v>
      </c>
      <c r="E56" s="3" t="s">
        <v>207</v>
      </c>
      <c r="F56" s="13">
        <f t="shared" si="2"/>
        <v>0.00794675925925925</v>
      </c>
      <c r="G56" s="9" t="s">
        <v>210</v>
      </c>
      <c r="H56" s="8">
        <v>0.41766666666666663</v>
      </c>
      <c r="I56" s="4" t="s">
        <v>211</v>
      </c>
      <c r="J56" s="4" t="s">
        <v>207</v>
      </c>
      <c r="K56" s="5">
        <f t="shared" si="3"/>
        <v>0.0076880787037036935</v>
      </c>
    </row>
    <row r="57" spans="1:11" ht="12.75">
      <c r="A57" s="7">
        <v>55</v>
      </c>
      <c r="B57" s="4" t="s">
        <v>210</v>
      </c>
      <c r="C57" s="5">
        <v>0.4217853009259259</v>
      </c>
      <c r="D57" s="3" t="s">
        <v>211</v>
      </c>
      <c r="E57" s="3" t="s">
        <v>207</v>
      </c>
      <c r="F57" s="13">
        <f t="shared" si="2"/>
        <v>0.007724537037037071</v>
      </c>
      <c r="G57" s="9" t="s">
        <v>210</v>
      </c>
      <c r="H57" s="8">
        <v>0.42559375</v>
      </c>
      <c r="I57" s="4" t="s">
        <v>211</v>
      </c>
      <c r="J57" s="4" t="s">
        <v>207</v>
      </c>
      <c r="K57" s="5">
        <f t="shared" si="3"/>
        <v>0.007927083333333362</v>
      </c>
    </row>
    <row r="58" spans="1:11" ht="12.75">
      <c r="A58" s="7">
        <v>56</v>
      </c>
      <c r="B58" s="4" t="s">
        <v>212</v>
      </c>
      <c r="C58" s="5">
        <v>0.42983738425925927</v>
      </c>
      <c r="D58" s="3" t="s">
        <v>213</v>
      </c>
      <c r="E58" s="3" t="s">
        <v>207</v>
      </c>
      <c r="F58" s="13">
        <f t="shared" si="2"/>
        <v>0.008052083333333349</v>
      </c>
      <c r="G58" s="9" t="s">
        <v>212</v>
      </c>
      <c r="H58" s="8">
        <v>0.43366493055555555</v>
      </c>
      <c r="I58" s="4" t="s">
        <v>213</v>
      </c>
      <c r="J58" s="4" t="s">
        <v>207</v>
      </c>
      <c r="K58" s="5">
        <f t="shared" si="3"/>
        <v>0.008071180555555557</v>
      </c>
    </row>
    <row r="59" spans="1:11" ht="12.75">
      <c r="A59" s="15">
        <v>57</v>
      </c>
      <c r="B59" s="4" t="s">
        <v>212</v>
      </c>
      <c r="C59" s="5">
        <v>0.43797048611111106</v>
      </c>
      <c r="D59" s="3" t="s">
        <v>213</v>
      </c>
      <c r="E59" s="3" t="s">
        <v>207</v>
      </c>
      <c r="F59" s="13">
        <f t="shared" si="2"/>
        <v>0.008133101851851787</v>
      </c>
      <c r="G59" s="9" t="s">
        <v>212</v>
      </c>
      <c r="H59" s="8">
        <v>0.4421076388888889</v>
      </c>
      <c r="I59" s="4" t="s">
        <v>213</v>
      </c>
      <c r="J59" s="4" t="s">
        <v>207</v>
      </c>
      <c r="K59" s="5">
        <f t="shared" si="3"/>
        <v>0.008442708333333326</v>
      </c>
    </row>
    <row r="60" spans="1:11" ht="12.75">
      <c r="A60" s="7">
        <v>58</v>
      </c>
      <c r="B60" s="4" t="s">
        <v>205</v>
      </c>
      <c r="C60" s="5">
        <v>0.44630324074074074</v>
      </c>
      <c r="D60" s="3" t="s">
        <v>206</v>
      </c>
      <c r="E60" s="3" t="s">
        <v>207</v>
      </c>
      <c r="F60" s="13">
        <f t="shared" si="2"/>
        <v>0.00833275462962968</v>
      </c>
      <c r="G60" s="9" t="s">
        <v>205</v>
      </c>
      <c r="H60" s="8">
        <v>0.44996817129629635</v>
      </c>
      <c r="I60" s="4" t="s">
        <v>206</v>
      </c>
      <c r="J60" s="4" t="s">
        <v>207</v>
      </c>
      <c r="K60" s="5">
        <f t="shared" si="3"/>
        <v>0.007860532407407472</v>
      </c>
    </row>
    <row r="61" spans="1:11" ht="12.75">
      <c r="A61" s="7">
        <v>59</v>
      </c>
      <c r="B61" s="4" t="s">
        <v>208</v>
      </c>
      <c r="C61" s="5">
        <v>0.45372280092592593</v>
      </c>
      <c r="D61" s="3" t="s">
        <v>209</v>
      </c>
      <c r="E61" s="3" t="s">
        <v>207</v>
      </c>
      <c r="F61" s="13">
        <f t="shared" si="2"/>
        <v>0.007419560185185192</v>
      </c>
      <c r="G61" s="9" t="s">
        <v>208</v>
      </c>
      <c r="H61" s="8">
        <v>0.4571898148148148</v>
      </c>
      <c r="I61" s="4" t="s">
        <v>209</v>
      </c>
      <c r="J61" s="4" t="s">
        <v>207</v>
      </c>
      <c r="K61" s="5">
        <f t="shared" si="3"/>
        <v>0.00722164351851845</v>
      </c>
    </row>
    <row r="62" spans="1:11" ht="12.75">
      <c r="A62" s="7">
        <v>60</v>
      </c>
      <c r="B62" s="4" t="s">
        <v>210</v>
      </c>
      <c r="C62" s="5">
        <v>0.4609849537037037</v>
      </c>
      <c r="D62" s="3" t="s">
        <v>211</v>
      </c>
      <c r="E62" s="3" t="s">
        <v>207</v>
      </c>
      <c r="F62" s="13">
        <f t="shared" si="2"/>
        <v>0.007262152777777753</v>
      </c>
      <c r="G62" s="9" t="s">
        <v>210</v>
      </c>
      <c r="H62" s="8">
        <v>0.4644994212962963</v>
      </c>
      <c r="I62" s="4" t="s">
        <v>211</v>
      </c>
      <c r="J62" s="4" t="s">
        <v>207</v>
      </c>
      <c r="K62" s="5">
        <f t="shared" si="3"/>
        <v>0.00730960648148149</v>
      </c>
    </row>
    <row r="63" spans="1:11" ht="12.75">
      <c r="A63" s="15">
        <v>61</v>
      </c>
      <c r="B63" s="4" t="s">
        <v>212</v>
      </c>
      <c r="C63" s="5">
        <v>0.46831076388888887</v>
      </c>
      <c r="D63" s="3" t="s">
        <v>213</v>
      </c>
      <c r="E63" s="3" t="s">
        <v>207</v>
      </c>
      <c r="F63" s="13">
        <f t="shared" si="2"/>
        <v>0.007325810185185189</v>
      </c>
      <c r="G63" s="9" t="s">
        <v>212</v>
      </c>
      <c r="H63" s="8">
        <v>0.47183159722222223</v>
      </c>
      <c r="I63" s="4" t="s">
        <v>213</v>
      </c>
      <c r="J63" s="4" t="s">
        <v>207</v>
      </c>
      <c r="K63" s="5">
        <f t="shared" si="3"/>
        <v>0.007332175925925943</v>
      </c>
    </row>
    <row r="64" spans="1:11" ht="12.75">
      <c r="A64" s="7">
        <v>62</v>
      </c>
      <c r="B64" s="4" t="s">
        <v>205</v>
      </c>
      <c r="C64" s="5">
        <v>0.47538657407407403</v>
      </c>
      <c r="D64" s="3" t="s">
        <v>206</v>
      </c>
      <c r="E64" s="3" t="s">
        <v>207</v>
      </c>
      <c r="F64" s="13">
        <f t="shared" si="2"/>
        <v>0.007075810185185161</v>
      </c>
      <c r="G64" s="9" t="s">
        <v>205</v>
      </c>
      <c r="H64" s="8">
        <v>0.4790943287037037</v>
      </c>
      <c r="I64" s="4" t="s">
        <v>206</v>
      </c>
      <c r="J64" s="4" t="s">
        <v>207</v>
      </c>
      <c r="K64" s="5">
        <f t="shared" si="3"/>
        <v>0.007262731481481488</v>
      </c>
    </row>
    <row r="65" spans="1:11" ht="12.75">
      <c r="A65" s="7">
        <v>63</v>
      </c>
      <c r="B65" s="4" t="s">
        <v>208</v>
      </c>
      <c r="C65" s="5">
        <v>0.4829629629629629</v>
      </c>
      <c r="D65" s="3" t="s">
        <v>209</v>
      </c>
      <c r="E65" s="3" t="s">
        <v>207</v>
      </c>
      <c r="F65" s="13">
        <f t="shared" si="2"/>
        <v>0.007576388888888896</v>
      </c>
      <c r="G65" s="9" t="s">
        <v>208</v>
      </c>
      <c r="H65" s="8">
        <v>0.48655787037037035</v>
      </c>
      <c r="I65" s="4" t="s">
        <v>209</v>
      </c>
      <c r="J65" s="4" t="s">
        <v>207</v>
      </c>
      <c r="K65" s="5">
        <f t="shared" si="3"/>
        <v>0.007463541666666629</v>
      </c>
    </row>
    <row r="66" spans="1:11" ht="12.75">
      <c r="A66" s="7">
        <v>64</v>
      </c>
      <c r="B66" s="4" t="s">
        <v>210</v>
      </c>
      <c r="C66" s="5">
        <v>0.4903917824074074</v>
      </c>
      <c r="D66" s="3" t="s">
        <v>211</v>
      </c>
      <c r="E66" s="3" t="s">
        <v>207</v>
      </c>
      <c r="F66" s="13">
        <f t="shared" si="2"/>
        <v>0.007428819444444457</v>
      </c>
      <c r="G66" s="9" t="s">
        <v>210</v>
      </c>
      <c r="H66" s="8">
        <v>0.4939866898148148</v>
      </c>
      <c r="I66" s="4" t="s">
        <v>211</v>
      </c>
      <c r="J66" s="4" t="s">
        <v>207</v>
      </c>
      <c r="K66" s="5">
        <f t="shared" si="3"/>
        <v>0.007428819444444457</v>
      </c>
    </row>
    <row r="67" spans="1:11" ht="12.75">
      <c r="A67" s="15">
        <v>65</v>
      </c>
      <c r="B67" s="4" t="s">
        <v>205</v>
      </c>
      <c r="C67" s="5">
        <v>0.49787905092592594</v>
      </c>
      <c r="D67" s="3" t="s">
        <v>206</v>
      </c>
      <c r="E67" s="3" t="s">
        <v>207</v>
      </c>
      <c r="F67" s="13">
        <f t="shared" si="2"/>
        <v>0.007487268518518553</v>
      </c>
      <c r="G67" s="9"/>
      <c r="H67" s="8"/>
      <c r="I67" s="4"/>
      <c r="J67" s="4"/>
      <c r="K67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358</v>
      </c>
      <c r="C3" s="10">
        <v>0.004703125</v>
      </c>
      <c r="D3" s="3" t="s">
        <v>359</v>
      </c>
      <c r="E3" s="3" t="s">
        <v>360</v>
      </c>
      <c r="F3" s="12">
        <f>C3</f>
        <v>0.004703125</v>
      </c>
      <c r="G3" s="9" t="s">
        <v>358</v>
      </c>
      <c r="H3" s="8">
        <v>0.00907349537037037</v>
      </c>
      <c r="I3" s="4" t="s">
        <v>359</v>
      </c>
      <c r="J3" s="4" t="s">
        <v>360</v>
      </c>
      <c r="K3" s="10">
        <f>H3</f>
        <v>0.00907349537037037</v>
      </c>
    </row>
    <row r="4" spans="1:11" ht="12.75">
      <c r="A4" s="7">
        <v>2</v>
      </c>
      <c r="B4" s="4" t="s">
        <v>361</v>
      </c>
      <c r="C4" s="5">
        <v>0.013630208333333333</v>
      </c>
      <c r="D4" s="3" t="s">
        <v>362</v>
      </c>
      <c r="E4" s="3" t="s">
        <v>360</v>
      </c>
      <c r="F4" s="13">
        <f aca="true" t="shared" si="0" ref="F4:F35">C4-C3</f>
        <v>0.008927083333333332</v>
      </c>
      <c r="G4" s="9" t="s">
        <v>361</v>
      </c>
      <c r="H4" s="8">
        <v>0.01777662037037037</v>
      </c>
      <c r="I4" s="4" t="s">
        <v>362</v>
      </c>
      <c r="J4" s="4" t="s">
        <v>360</v>
      </c>
      <c r="K4" s="5">
        <f aca="true" t="shared" si="1" ref="K4:K35">H4-H3</f>
        <v>0.008703124999999999</v>
      </c>
    </row>
    <row r="5" spans="1:11" ht="12.75">
      <c r="A5" s="7">
        <v>3</v>
      </c>
      <c r="B5" s="4" t="s">
        <v>363</v>
      </c>
      <c r="C5" s="5">
        <v>0.022486689814814814</v>
      </c>
      <c r="D5" s="3" t="s">
        <v>364</v>
      </c>
      <c r="E5" s="3" t="s">
        <v>360</v>
      </c>
      <c r="F5" s="13">
        <f t="shared" si="0"/>
        <v>0.00885648148148148</v>
      </c>
      <c r="G5" s="9" t="s">
        <v>363</v>
      </c>
      <c r="H5" s="8">
        <v>0.02653993055555556</v>
      </c>
      <c r="I5" s="4" t="s">
        <v>364</v>
      </c>
      <c r="J5" s="4" t="s">
        <v>360</v>
      </c>
      <c r="K5" s="5">
        <f t="shared" si="1"/>
        <v>0.00876331018518519</v>
      </c>
    </row>
    <row r="6" spans="1:11" ht="12.75">
      <c r="A6" s="7">
        <v>4</v>
      </c>
      <c r="B6" s="4" t="s">
        <v>365</v>
      </c>
      <c r="C6" s="5">
        <v>0.030926504629629627</v>
      </c>
      <c r="D6" s="3" t="s">
        <v>366</v>
      </c>
      <c r="E6" s="3" t="s">
        <v>360</v>
      </c>
      <c r="F6" s="13">
        <f t="shared" si="0"/>
        <v>0.008439814814814813</v>
      </c>
      <c r="G6" s="9" t="s">
        <v>365</v>
      </c>
      <c r="H6" s="8">
        <v>0.035321180555555554</v>
      </c>
      <c r="I6" s="4" t="s">
        <v>366</v>
      </c>
      <c r="J6" s="4" t="s">
        <v>360</v>
      </c>
      <c r="K6" s="5">
        <f t="shared" si="1"/>
        <v>0.008781249999999994</v>
      </c>
    </row>
    <row r="7" spans="1:11" ht="12.75">
      <c r="A7" s="15">
        <v>5</v>
      </c>
      <c r="B7" s="4" t="s">
        <v>358</v>
      </c>
      <c r="C7" s="5">
        <v>0.04008333333333333</v>
      </c>
      <c r="D7" s="3" t="s">
        <v>359</v>
      </c>
      <c r="E7" s="3" t="s">
        <v>360</v>
      </c>
      <c r="F7" s="13">
        <f t="shared" si="0"/>
        <v>0.009156828703703705</v>
      </c>
      <c r="G7" s="9" t="s">
        <v>358</v>
      </c>
      <c r="H7" s="8">
        <v>0.044152199074074076</v>
      </c>
      <c r="I7" s="4" t="s">
        <v>359</v>
      </c>
      <c r="J7" s="4" t="s">
        <v>360</v>
      </c>
      <c r="K7" s="5">
        <f t="shared" si="1"/>
        <v>0.008831018518518523</v>
      </c>
    </row>
    <row r="8" spans="1:11" ht="12.75">
      <c r="A8" s="7">
        <v>6</v>
      </c>
      <c r="B8" s="4" t="s">
        <v>361</v>
      </c>
      <c r="C8" s="5">
        <v>0.04861689814814815</v>
      </c>
      <c r="D8" s="3" t="s">
        <v>362</v>
      </c>
      <c r="E8" s="3" t="s">
        <v>360</v>
      </c>
      <c r="F8" s="13">
        <f t="shared" si="0"/>
        <v>0.00853356481481482</v>
      </c>
      <c r="G8" s="9" t="s">
        <v>361</v>
      </c>
      <c r="H8" s="8">
        <v>0.052746527777777774</v>
      </c>
      <c r="I8" s="4" t="s">
        <v>362</v>
      </c>
      <c r="J8" s="4" t="s">
        <v>360</v>
      </c>
      <c r="K8" s="5">
        <f t="shared" si="1"/>
        <v>0.008594328703703698</v>
      </c>
    </row>
    <row r="9" spans="1:11" ht="12.75">
      <c r="A9" s="7">
        <v>7</v>
      </c>
      <c r="B9" s="4" t="s">
        <v>363</v>
      </c>
      <c r="C9" s="5">
        <v>0.05719618055555556</v>
      </c>
      <c r="D9" s="3" t="s">
        <v>364</v>
      </c>
      <c r="E9" s="3" t="s">
        <v>360</v>
      </c>
      <c r="F9" s="13">
        <f t="shared" si="0"/>
        <v>0.008579282407407407</v>
      </c>
      <c r="G9" s="9" t="s">
        <v>363</v>
      </c>
      <c r="H9" s="8">
        <v>0.06130208333333333</v>
      </c>
      <c r="I9" s="4" t="s">
        <v>364</v>
      </c>
      <c r="J9" s="4" t="s">
        <v>360</v>
      </c>
      <c r="K9" s="5">
        <f t="shared" si="1"/>
        <v>0.00855555555555556</v>
      </c>
    </row>
    <row r="10" spans="1:11" ht="12.75">
      <c r="A10" s="7">
        <v>8</v>
      </c>
      <c r="B10" s="4" t="s">
        <v>365</v>
      </c>
      <c r="C10" s="5">
        <v>0.06567534722222224</v>
      </c>
      <c r="D10" s="3" t="s">
        <v>366</v>
      </c>
      <c r="E10" s="3" t="s">
        <v>360</v>
      </c>
      <c r="F10" s="13">
        <f t="shared" si="0"/>
        <v>0.008479166666666677</v>
      </c>
      <c r="G10" s="9" t="s">
        <v>365</v>
      </c>
      <c r="H10" s="8">
        <v>0.07019444444444445</v>
      </c>
      <c r="I10" s="4" t="s">
        <v>366</v>
      </c>
      <c r="J10" s="4" t="s">
        <v>360</v>
      </c>
      <c r="K10" s="5">
        <f t="shared" si="1"/>
        <v>0.008892361111111115</v>
      </c>
    </row>
    <row r="11" spans="1:11" ht="12.75">
      <c r="A11" s="15">
        <v>9</v>
      </c>
      <c r="B11" s="4" t="s">
        <v>358</v>
      </c>
      <c r="C11" s="5">
        <v>0.07478240740740741</v>
      </c>
      <c r="D11" s="3" t="s">
        <v>359</v>
      </c>
      <c r="E11" s="3" t="s">
        <v>360</v>
      </c>
      <c r="F11" s="13">
        <f t="shared" si="0"/>
        <v>0.009107060185185173</v>
      </c>
      <c r="G11" s="9" t="s">
        <v>358</v>
      </c>
      <c r="H11" s="8">
        <v>0.07885706018518518</v>
      </c>
      <c r="I11" s="4" t="s">
        <v>359</v>
      </c>
      <c r="J11" s="4" t="s">
        <v>360</v>
      </c>
      <c r="K11" s="5">
        <f t="shared" si="1"/>
        <v>0.008662615740740731</v>
      </c>
    </row>
    <row r="12" spans="1:11" ht="12.75">
      <c r="A12" s="7">
        <v>10</v>
      </c>
      <c r="B12" s="4" t="s">
        <v>361</v>
      </c>
      <c r="C12" s="5">
        <v>0.08321527777777778</v>
      </c>
      <c r="D12" s="3" t="s">
        <v>362</v>
      </c>
      <c r="E12" s="3" t="s">
        <v>360</v>
      </c>
      <c r="F12" s="13">
        <f t="shared" si="0"/>
        <v>0.008432870370370368</v>
      </c>
      <c r="G12" s="9" t="s">
        <v>361</v>
      </c>
      <c r="H12" s="8">
        <v>0.08725752314814815</v>
      </c>
      <c r="I12" s="4" t="s">
        <v>362</v>
      </c>
      <c r="J12" s="4" t="s">
        <v>360</v>
      </c>
      <c r="K12" s="5">
        <f t="shared" si="1"/>
        <v>0.00840046296296297</v>
      </c>
    </row>
    <row r="13" spans="1:11" ht="12.75">
      <c r="A13" s="7">
        <v>11</v>
      </c>
      <c r="B13" s="4" t="s">
        <v>363</v>
      </c>
      <c r="C13" s="5">
        <v>0.09163368055555556</v>
      </c>
      <c r="D13" s="3" t="s">
        <v>364</v>
      </c>
      <c r="E13" s="3" t="s">
        <v>360</v>
      </c>
      <c r="F13" s="13">
        <f t="shared" si="0"/>
        <v>0.008418402777777778</v>
      </c>
      <c r="G13" s="9" t="s">
        <v>363</v>
      </c>
      <c r="H13" s="8">
        <v>0.0954994212962963</v>
      </c>
      <c r="I13" s="4" t="s">
        <v>364</v>
      </c>
      <c r="J13" s="4" t="s">
        <v>360</v>
      </c>
      <c r="K13" s="5">
        <f t="shared" si="1"/>
        <v>0.008241898148148144</v>
      </c>
    </row>
    <row r="14" spans="1:11" ht="12.75">
      <c r="A14" s="7">
        <v>12</v>
      </c>
      <c r="B14" s="4" t="s">
        <v>358</v>
      </c>
      <c r="C14" s="5">
        <v>0.09979456018518519</v>
      </c>
      <c r="D14" s="3" t="s">
        <v>359</v>
      </c>
      <c r="E14" s="3" t="s">
        <v>360</v>
      </c>
      <c r="F14" s="13">
        <f t="shared" si="0"/>
        <v>0.008160879629629636</v>
      </c>
      <c r="G14" s="9" t="s">
        <v>358</v>
      </c>
      <c r="H14" s="8">
        <v>0.10398032407407408</v>
      </c>
      <c r="I14" s="4" t="s">
        <v>359</v>
      </c>
      <c r="J14" s="4" t="s">
        <v>360</v>
      </c>
      <c r="K14" s="5">
        <f t="shared" si="1"/>
        <v>0.008480902777777785</v>
      </c>
    </row>
    <row r="15" spans="1:11" ht="12.75">
      <c r="A15" s="15">
        <v>13</v>
      </c>
      <c r="B15" s="4" t="s">
        <v>361</v>
      </c>
      <c r="C15" s="5">
        <v>0.10841550925925926</v>
      </c>
      <c r="D15" s="3" t="s">
        <v>362</v>
      </c>
      <c r="E15" s="3" t="s">
        <v>360</v>
      </c>
      <c r="F15" s="13">
        <f t="shared" si="0"/>
        <v>0.008620949074074069</v>
      </c>
      <c r="G15" s="9" t="s">
        <v>361</v>
      </c>
      <c r="H15" s="8">
        <v>0.11244212962962963</v>
      </c>
      <c r="I15" s="4" t="s">
        <v>362</v>
      </c>
      <c r="J15" s="4" t="s">
        <v>360</v>
      </c>
      <c r="K15" s="5">
        <f t="shared" si="1"/>
        <v>0.008461805555555549</v>
      </c>
    </row>
    <row r="16" spans="1:11" ht="12.75">
      <c r="A16" s="7">
        <v>14</v>
      </c>
      <c r="B16" s="4" t="s">
        <v>363</v>
      </c>
      <c r="C16" s="5">
        <v>0.1168269675925926</v>
      </c>
      <c r="D16" s="3" t="s">
        <v>364</v>
      </c>
      <c r="E16" s="3" t="s">
        <v>360</v>
      </c>
      <c r="F16" s="13">
        <f t="shared" si="0"/>
        <v>0.008411458333333344</v>
      </c>
      <c r="G16" s="9" t="s">
        <v>363</v>
      </c>
      <c r="H16" s="8">
        <v>0.12075520833333335</v>
      </c>
      <c r="I16" s="4" t="s">
        <v>364</v>
      </c>
      <c r="J16" s="4" t="s">
        <v>360</v>
      </c>
      <c r="K16" s="5">
        <f t="shared" si="1"/>
        <v>0.008313078703703722</v>
      </c>
    </row>
    <row r="17" spans="1:11" ht="12.75">
      <c r="A17" s="7">
        <v>15</v>
      </c>
      <c r="B17" s="4" t="s">
        <v>358</v>
      </c>
      <c r="C17" s="5">
        <v>0.12518229166666667</v>
      </c>
      <c r="D17" s="3" t="s">
        <v>359</v>
      </c>
      <c r="E17" s="3" t="s">
        <v>360</v>
      </c>
      <c r="F17" s="13">
        <f t="shared" si="0"/>
        <v>0.008355324074074064</v>
      </c>
      <c r="G17" s="9" t="s">
        <v>358</v>
      </c>
      <c r="H17" s="8">
        <v>0.12933622685185184</v>
      </c>
      <c r="I17" s="4" t="s">
        <v>359</v>
      </c>
      <c r="J17" s="4" t="s">
        <v>360</v>
      </c>
      <c r="K17" s="5">
        <f t="shared" si="1"/>
        <v>0.008581018518518488</v>
      </c>
    </row>
    <row r="18" spans="1:11" ht="12.75">
      <c r="A18" s="7">
        <v>16</v>
      </c>
      <c r="B18" s="4" t="s">
        <v>361</v>
      </c>
      <c r="C18" s="5">
        <v>0.13372743055555555</v>
      </c>
      <c r="D18" s="3" t="s">
        <v>362</v>
      </c>
      <c r="E18" s="3" t="s">
        <v>360</v>
      </c>
      <c r="F18" s="13">
        <f t="shared" si="0"/>
        <v>0.008545138888888887</v>
      </c>
      <c r="G18" s="9" t="s">
        <v>361</v>
      </c>
      <c r="H18" s="8">
        <v>0.13772858796296297</v>
      </c>
      <c r="I18" s="4" t="s">
        <v>362</v>
      </c>
      <c r="J18" s="4" t="s">
        <v>360</v>
      </c>
      <c r="K18" s="5">
        <f t="shared" si="1"/>
        <v>0.008392361111111135</v>
      </c>
    </row>
    <row r="19" spans="1:11" ht="12.75">
      <c r="A19" s="15">
        <v>17</v>
      </c>
      <c r="B19" s="4" t="s">
        <v>363</v>
      </c>
      <c r="C19" s="5">
        <v>0.14205729166666667</v>
      </c>
      <c r="D19" s="3" t="s">
        <v>364</v>
      </c>
      <c r="E19" s="3" t="s">
        <v>360</v>
      </c>
      <c r="F19" s="13">
        <f t="shared" si="0"/>
        <v>0.008329861111111114</v>
      </c>
      <c r="G19" s="9" t="s">
        <v>363</v>
      </c>
      <c r="H19" s="8">
        <v>0.14615104166666668</v>
      </c>
      <c r="I19" s="4" t="s">
        <v>364</v>
      </c>
      <c r="J19" s="4" t="s">
        <v>360</v>
      </c>
      <c r="K19" s="5">
        <f t="shared" si="1"/>
        <v>0.008422453703703703</v>
      </c>
    </row>
    <row r="20" spans="1:11" ht="12.75">
      <c r="A20" s="7">
        <v>18</v>
      </c>
      <c r="B20" s="4" t="s">
        <v>365</v>
      </c>
      <c r="C20" s="5">
        <v>0.15049826388888887</v>
      </c>
      <c r="D20" s="3" t="s">
        <v>366</v>
      </c>
      <c r="E20" s="3" t="s">
        <v>360</v>
      </c>
      <c r="F20" s="13">
        <f t="shared" si="0"/>
        <v>0.008440972222222204</v>
      </c>
      <c r="G20" s="9" t="s">
        <v>365</v>
      </c>
      <c r="H20" s="8">
        <v>0.15508854166666666</v>
      </c>
      <c r="I20" s="4" t="s">
        <v>366</v>
      </c>
      <c r="J20" s="4" t="s">
        <v>360</v>
      </c>
      <c r="K20" s="5">
        <f t="shared" si="1"/>
        <v>0.008937499999999987</v>
      </c>
    </row>
    <row r="21" spans="1:11" ht="12.75">
      <c r="A21" s="7">
        <v>19</v>
      </c>
      <c r="B21" s="4" t="s">
        <v>358</v>
      </c>
      <c r="C21" s="5">
        <v>0.15985300925925924</v>
      </c>
      <c r="D21" s="3" t="s">
        <v>359</v>
      </c>
      <c r="E21" s="3" t="s">
        <v>360</v>
      </c>
      <c r="F21" s="13">
        <f t="shared" si="0"/>
        <v>0.009354745370370371</v>
      </c>
      <c r="G21" s="9" t="s">
        <v>358</v>
      </c>
      <c r="H21" s="8">
        <v>0.16407465277777777</v>
      </c>
      <c r="I21" s="4" t="s">
        <v>359</v>
      </c>
      <c r="J21" s="4" t="s">
        <v>360</v>
      </c>
      <c r="K21" s="5">
        <f t="shared" si="1"/>
        <v>0.008986111111111111</v>
      </c>
    </row>
    <row r="22" spans="1:11" ht="12.75">
      <c r="A22" s="7">
        <v>20</v>
      </c>
      <c r="B22" s="4" t="s">
        <v>361</v>
      </c>
      <c r="C22" s="5">
        <v>0.16848090277777777</v>
      </c>
      <c r="D22" s="3" t="s">
        <v>362</v>
      </c>
      <c r="E22" s="3" t="s">
        <v>360</v>
      </c>
      <c r="F22" s="13">
        <f t="shared" si="0"/>
        <v>0.008627893518518531</v>
      </c>
      <c r="G22" s="9" t="s">
        <v>361</v>
      </c>
      <c r="H22" s="8">
        <v>0.1724207175925926</v>
      </c>
      <c r="I22" s="4" t="s">
        <v>362</v>
      </c>
      <c r="J22" s="4" t="s">
        <v>360</v>
      </c>
      <c r="K22" s="5">
        <f t="shared" si="1"/>
        <v>0.008346064814814813</v>
      </c>
    </row>
    <row r="23" spans="1:11" ht="12.75">
      <c r="A23" s="15">
        <v>21</v>
      </c>
      <c r="B23" s="4" t="s">
        <v>363</v>
      </c>
      <c r="C23" s="5">
        <v>0.1767991898148148</v>
      </c>
      <c r="D23" s="3" t="s">
        <v>364</v>
      </c>
      <c r="E23" s="3" t="s">
        <v>360</v>
      </c>
      <c r="F23" s="13">
        <f t="shared" si="0"/>
        <v>0.00831828703703702</v>
      </c>
      <c r="G23" s="9" t="s">
        <v>363</v>
      </c>
      <c r="H23" s="8">
        <v>0.18085243055555555</v>
      </c>
      <c r="I23" s="4" t="s">
        <v>364</v>
      </c>
      <c r="J23" s="4" t="s">
        <v>360</v>
      </c>
      <c r="K23" s="5">
        <f t="shared" si="1"/>
        <v>0.008431712962962967</v>
      </c>
    </row>
    <row r="24" spans="1:11" ht="12.75">
      <c r="A24" s="7">
        <v>22</v>
      </c>
      <c r="B24" s="4" t="s">
        <v>358</v>
      </c>
      <c r="C24" s="5">
        <v>0.18523263888888888</v>
      </c>
      <c r="D24" s="3" t="s">
        <v>359</v>
      </c>
      <c r="E24" s="3" t="s">
        <v>360</v>
      </c>
      <c r="F24" s="13">
        <f t="shared" si="0"/>
        <v>0.00843344907407409</v>
      </c>
      <c r="G24" s="9" t="s">
        <v>358</v>
      </c>
      <c r="H24" s="8">
        <v>0.1893755787037037</v>
      </c>
      <c r="I24" s="4" t="s">
        <v>359</v>
      </c>
      <c r="J24" s="4" t="s">
        <v>360</v>
      </c>
      <c r="K24" s="5">
        <f t="shared" si="1"/>
        <v>0.00852314814814814</v>
      </c>
    </row>
    <row r="25" spans="1:11" ht="12.75">
      <c r="A25" s="7">
        <v>23</v>
      </c>
      <c r="B25" s="4" t="s">
        <v>361</v>
      </c>
      <c r="C25" s="5">
        <v>0.19376909722222221</v>
      </c>
      <c r="D25" s="3" t="s">
        <v>362</v>
      </c>
      <c r="E25" s="3" t="s">
        <v>360</v>
      </c>
      <c r="F25" s="13">
        <f t="shared" si="0"/>
        <v>0.00853645833333333</v>
      </c>
      <c r="G25" s="9" t="s">
        <v>361</v>
      </c>
      <c r="H25" s="8">
        <v>0.19782233796296297</v>
      </c>
      <c r="I25" s="4" t="s">
        <v>362</v>
      </c>
      <c r="J25" s="4" t="s">
        <v>360</v>
      </c>
      <c r="K25" s="5">
        <f t="shared" si="1"/>
        <v>0.008446759259259279</v>
      </c>
    </row>
    <row r="26" spans="1:11" ht="12.75">
      <c r="A26" s="7">
        <v>24</v>
      </c>
      <c r="B26" s="4" t="s">
        <v>363</v>
      </c>
      <c r="C26" s="5">
        <v>0.2022193287037037</v>
      </c>
      <c r="D26" s="3" t="s">
        <v>364</v>
      </c>
      <c r="E26" s="3" t="s">
        <v>360</v>
      </c>
      <c r="F26" s="13">
        <f t="shared" si="0"/>
        <v>0.008450231481481496</v>
      </c>
      <c r="G26" s="9" t="s">
        <v>363</v>
      </c>
      <c r="H26" s="8">
        <v>0.20617476851851854</v>
      </c>
      <c r="I26" s="4" t="s">
        <v>364</v>
      </c>
      <c r="J26" s="4" t="s">
        <v>360</v>
      </c>
      <c r="K26" s="5">
        <f t="shared" si="1"/>
        <v>0.008352430555555568</v>
      </c>
    </row>
    <row r="27" spans="1:11" ht="12.75">
      <c r="A27" s="15">
        <v>25</v>
      </c>
      <c r="B27" s="4" t="s">
        <v>358</v>
      </c>
      <c r="C27" s="5">
        <v>0.21044386574074073</v>
      </c>
      <c r="D27" s="3" t="s">
        <v>359</v>
      </c>
      <c r="E27" s="3" t="s">
        <v>360</v>
      </c>
      <c r="F27" s="13">
        <f t="shared" si="0"/>
        <v>0.008224537037037016</v>
      </c>
      <c r="G27" s="9" t="s">
        <v>358</v>
      </c>
      <c r="H27" s="8">
        <v>0.21457465277777776</v>
      </c>
      <c r="I27" s="4" t="s">
        <v>359</v>
      </c>
      <c r="J27" s="4" t="s">
        <v>360</v>
      </c>
      <c r="K27" s="5">
        <f t="shared" si="1"/>
        <v>0.008399884259259222</v>
      </c>
    </row>
    <row r="28" spans="1:11" ht="12.75">
      <c r="A28" s="7">
        <v>26</v>
      </c>
      <c r="B28" s="4" t="s">
        <v>361</v>
      </c>
      <c r="C28" s="5">
        <v>0.21896412037037036</v>
      </c>
      <c r="D28" s="3" t="s">
        <v>362</v>
      </c>
      <c r="E28" s="3" t="s">
        <v>360</v>
      </c>
      <c r="F28" s="13">
        <f t="shared" si="0"/>
        <v>0.008520254629629631</v>
      </c>
      <c r="G28" s="9" t="s">
        <v>361</v>
      </c>
      <c r="H28" s="8">
        <v>0.2229988425925926</v>
      </c>
      <c r="I28" s="4" t="s">
        <v>362</v>
      </c>
      <c r="J28" s="4" t="s">
        <v>360</v>
      </c>
      <c r="K28" s="5">
        <f t="shared" si="1"/>
        <v>0.008424189814814825</v>
      </c>
    </row>
    <row r="29" spans="1:11" ht="12.75">
      <c r="A29" s="7">
        <v>27</v>
      </c>
      <c r="B29" s="4" t="s">
        <v>363</v>
      </c>
      <c r="C29" s="5">
        <v>0.22738194444444446</v>
      </c>
      <c r="D29" s="3" t="s">
        <v>364</v>
      </c>
      <c r="E29" s="3" t="s">
        <v>360</v>
      </c>
      <c r="F29" s="13">
        <f t="shared" si="0"/>
        <v>0.008417824074074098</v>
      </c>
      <c r="G29" s="9" t="s">
        <v>363</v>
      </c>
      <c r="H29" s="8">
        <v>0.23142534722222222</v>
      </c>
      <c r="I29" s="4" t="s">
        <v>364</v>
      </c>
      <c r="J29" s="4" t="s">
        <v>360</v>
      </c>
      <c r="K29" s="5">
        <f t="shared" si="1"/>
        <v>0.008426504629629628</v>
      </c>
    </row>
    <row r="30" spans="1:11" ht="12.75">
      <c r="A30" s="7">
        <v>28</v>
      </c>
      <c r="B30" s="4" t="s">
        <v>358</v>
      </c>
      <c r="C30" s="5">
        <v>0.23582696759259258</v>
      </c>
      <c r="D30" s="3" t="s">
        <v>359</v>
      </c>
      <c r="E30" s="3" t="s">
        <v>360</v>
      </c>
      <c r="F30" s="13">
        <f t="shared" si="0"/>
        <v>0.008445023148148129</v>
      </c>
      <c r="G30" s="9" t="s">
        <v>358</v>
      </c>
      <c r="H30" s="8">
        <v>0.2398888888888889</v>
      </c>
      <c r="I30" s="4" t="s">
        <v>359</v>
      </c>
      <c r="J30" s="4" t="s">
        <v>360</v>
      </c>
      <c r="K30" s="5">
        <f t="shared" si="1"/>
        <v>0.008463541666666685</v>
      </c>
    </row>
    <row r="31" spans="1:11" ht="12.75">
      <c r="A31" s="15">
        <v>29</v>
      </c>
      <c r="B31" s="4" t="s">
        <v>361</v>
      </c>
      <c r="C31" s="5">
        <v>0.24430613425925926</v>
      </c>
      <c r="D31" s="3" t="s">
        <v>362</v>
      </c>
      <c r="E31" s="3" t="s">
        <v>360</v>
      </c>
      <c r="F31" s="13">
        <f t="shared" si="0"/>
        <v>0.008479166666666677</v>
      </c>
      <c r="G31" s="9" t="s">
        <v>361</v>
      </c>
      <c r="H31" s="8">
        <v>0.24838831018518517</v>
      </c>
      <c r="I31" s="4" t="s">
        <v>362</v>
      </c>
      <c r="J31" s="4" t="s">
        <v>360</v>
      </c>
      <c r="K31" s="5">
        <f t="shared" si="1"/>
        <v>0.008499421296296272</v>
      </c>
    </row>
    <row r="32" spans="1:11" ht="12.75">
      <c r="A32" s="7">
        <v>30</v>
      </c>
      <c r="B32" s="4" t="s">
        <v>363</v>
      </c>
      <c r="C32" s="5">
        <v>0.2529554398148148</v>
      </c>
      <c r="D32" s="3" t="s">
        <v>364</v>
      </c>
      <c r="E32" s="3" t="s">
        <v>360</v>
      </c>
      <c r="F32" s="13">
        <f t="shared" si="0"/>
        <v>0.008649305555555514</v>
      </c>
      <c r="G32" s="9" t="s">
        <v>363</v>
      </c>
      <c r="H32" s="8">
        <v>0.2570480324074074</v>
      </c>
      <c r="I32" s="4" t="s">
        <v>364</v>
      </c>
      <c r="J32" s="4" t="s">
        <v>360</v>
      </c>
      <c r="K32" s="5">
        <f t="shared" si="1"/>
        <v>0.00865972222222225</v>
      </c>
    </row>
    <row r="33" spans="1:11" ht="12.75">
      <c r="A33" s="7">
        <v>31</v>
      </c>
      <c r="B33" s="4" t="s">
        <v>358</v>
      </c>
      <c r="C33" s="5">
        <v>0.2615196759259259</v>
      </c>
      <c r="D33" s="3" t="s">
        <v>359</v>
      </c>
      <c r="E33" s="3" t="s">
        <v>360</v>
      </c>
      <c r="F33" s="13">
        <f t="shared" si="0"/>
        <v>0.008564236111111123</v>
      </c>
      <c r="G33" s="9" t="s">
        <v>358</v>
      </c>
      <c r="H33" s="8">
        <v>0.26561979166666666</v>
      </c>
      <c r="I33" s="4" t="s">
        <v>359</v>
      </c>
      <c r="J33" s="4" t="s">
        <v>360</v>
      </c>
      <c r="K33" s="5">
        <f t="shared" si="1"/>
        <v>0.008571759259259237</v>
      </c>
    </row>
    <row r="34" spans="1:11" ht="12.75">
      <c r="A34" s="7">
        <v>32</v>
      </c>
      <c r="B34" s="4" t="s">
        <v>361</v>
      </c>
      <c r="C34" s="5">
        <v>0.2700671296296296</v>
      </c>
      <c r="D34" s="3" t="s">
        <v>362</v>
      </c>
      <c r="E34" s="3" t="s">
        <v>360</v>
      </c>
      <c r="F34" s="13">
        <f t="shared" si="0"/>
        <v>0.008547453703703689</v>
      </c>
      <c r="G34" s="9" t="s">
        <v>361</v>
      </c>
      <c r="H34" s="8">
        <v>0.27422974537037037</v>
      </c>
      <c r="I34" s="4" t="s">
        <v>362</v>
      </c>
      <c r="J34" s="4" t="s">
        <v>360</v>
      </c>
      <c r="K34" s="5">
        <f t="shared" si="1"/>
        <v>0.00860995370370371</v>
      </c>
    </row>
    <row r="35" spans="1:11" ht="12.75">
      <c r="A35" s="15">
        <v>33</v>
      </c>
      <c r="B35" s="4" t="s">
        <v>363</v>
      </c>
      <c r="C35" s="5">
        <v>0.2787372685185185</v>
      </c>
      <c r="D35" s="3" t="s">
        <v>364</v>
      </c>
      <c r="E35" s="3" t="s">
        <v>360</v>
      </c>
      <c r="F35" s="13">
        <f t="shared" si="0"/>
        <v>0.0086701388888889</v>
      </c>
      <c r="G35" s="9" t="s">
        <v>363</v>
      </c>
      <c r="H35" s="8">
        <v>0.28293981481481484</v>
      </c>
      <c r="I35" s="4" t="s">
        <v>364</v>
      </c>
      <c r="J35" s="4" t="s">
        <v>360</v>
      </c>
      <c r="K35" s="5">
        <f t="shared" si="1"/>
        <v>0.008710069444444468</v>
      </c>
    </row>
    <row r="36" spans="1:11" ht="12.75">
      <c r="A36" s="7">
        <v>34</v>
      </c>
      <c r="B36" s="4" t="s">
        <v>358</v>
      </c>
      <c r="C36" s="5">
        <v>0.2874600694444444</v>
      </c>
      <c r="D36" s="3" t="s">
        <v>359</v>
      </c>
      <c r="E36" s="3" t="s">
        <v>360</v>
      </c>
      <c r="F36" s="13">
        <f aca="true" t="shared" si="2" ref="F36:F60">C36-C35</f>
        <v>0.008722800925925922</v>
      </c>
      <c r="G36" s="9" t="s">
        <v>358</v>
      </c>
      <c r="H36" s="8">
        <v>0.29157175925925927</v>
      </c>
      <c r="I36" s="4" t="s">
        <v>359</v>
      </c>
      <c r="J36" s="4" t="s">
        <v>360</v>
      </c>
      <c r="K36" s="5">
        <f aca="true" t="shared" si="3" ref="K36:K60">H36-H35</f>
        <v>0.008631944444444428</v>
      </c>
    </row>
    <row r="37" spans="1:11" ht="12.75">
      <c r="A37" s="7">
        <v>35</v>
      </c>
      <c r="B37" s="4" t="s">
        <v>361</v>
      </c>
      <c r="C37" s="5">
        <v>0.2959982638888889</v>
      </c>
      <c r="D37" s="3" t="s">
        <v>362</v>
      </c>
      <c r="E37" s="3" t="s">
        <v>360</v>
      </c>
      <c r="F37" s="13">
        <f t="shared" si="2"/>
        <v>0.00853819444444448</v>
      </c>
      <c r="G37" s="9" t="s">
        <v>361</v>
      </c>
      <c r="H37" s="8">
        <v>0.3000787037037037</v>
      </c>
      <c r="I37" s="4" t="s">
        <v>362</v>
      </c>
      <c r="J37" s="4" t="s">
        <v>360</v>
      </c>
      <c r="K37" s="5">
        <f t="shared" si="3"/>
        <v>0.008506944444444442</v>
      </c>
    </row>
    <row r="38" spans="1:11" ht="12.75">
      <c r="A38" s="7">
        <v>36</v>
      </c>
      <c r="B38" s="4" t="s">
        <v>363</v>
      </c>
      <c r="C38" s="5">
        <v>0.3045931712962963</v>
      </c>
      <c r="D38" s="3" t="s">
        <v>364</v>
      </c>
      <c r="E38" s="3" t="s">
        <v>360</v>
      </c>
      <c r="F38" s="13">
        <f t="shared" si="2"/>
        <v>0.008594907407407426</v>
      </c>
      <c r="G38" s="9" t="s">
        <v>363</v>
      </c>
      <c r="H38" s="8">
        <v>0.30874710648148146</v>
      </c>
      <c r="I38" s="4" t="s">
        <v>364</v>
      </c>
      <c r="J38" s="4" t="s">
        <v>360</v>
      </c>
      <c r="K38" s="5">
        <f t="shared" si="3"/>
        <v>0.00866840277777775</v>
      </c>
    </row>
    <row r="39" spans="1:11" ht="12.75">
      <c r="A39" s="15">
        <v>37</v>
      </c>
      <c r="B39" s="4" t="s">
        <v>358</v>
      </c>
      <c r="C39" s="5">
        <v>0.3131689814814815</v>
      </c>
      <c r="D39" s="3" t="s">
        <v>359</v>
      </c>
      <c r="E39" s="3" t="s">
        <v>360</v>
      </c>
      <c r="F39" s="13">
        <f t="shared" si="2"/>
        <v>0.008575810185185162</v>
      </c>
      <c r="G39" s="9" t="s">
        <v>358</v>
      </c>
      <c r="H39" s="8">
        <v>0.31749363425925925</v>
      </c>
      <c r="I39" s="4" t="s">
        <v>359</v>
      </c>
      <c r="J39" s="4" t="s">
        <v>360</v>
      </c>
      <c r="K39" s="5">
        <f t="shared" si="3"/>
        <v>0.00874652777777779</v>
      </c>
    </row>
    <row r="40" spans="1:11" ht="12.75">
      <c r="A40" s="7">
        <v>38</v>
      </c>
      <c r="B40" s="4" t="s">
        <v>361</v>
      </c>
      <c r="C40" s="5">
        <v>0.32201331018518514</v>
      </c>
      <c r="D40" s="3" t="s">
        <v>362</v>
      </c>
      <c r="E40" s="3" t="s">
        <v>360</v>
      </c>
      <c r="F40" s="13">
        <f t="shared" si="2"/>
        <v>0.008844328703703663</v>
      </c>
      <c r="G40" s="9" t="s">
        <v>361</v>
      </c>
      <c r="H40" s="8">
        <v>0.3261192129629629</v>
      </c>
      <c r="I40" s="4" t="s">
        <v>362</v>
      </c>
      <c r="J40" s="4" t="s">
        <v>360</v>
      </c>
      <c r="K40" s="5">
        <f t="shared" si="3"/>
        <v>0.008625578703703674</v>
      </c>
    </row>
    <row r="41" spans="1:11" ht="12.75">
      <c r="A41" s="7">
        <v>39</v>
      </c>
      <c r="B41" s="4" t="s">
        <v>363</v>
      </c>
      <c r="C41" s="5">
        <v>0.33058622685185185</v>
      </c>
      <c r="D41" s="3" t="s">
        <v>364</v>
      </c>
      <c r="E41" s="3" t="s">
        <v>360</v>
      </c>
      <c r="F41" s="13">
        <f t="shared" si="2"/>
        <v>0.008572916666666708</v>
      </c>
      <c r="G41" s="9" t="s">
        <v>363</v>
      </c>
      <c r="H41" s="8">
        <v>0.3346325231481482</v>
      </c>
      <c r="I41" s="4" t="s">
        <v>364</v>
      </c>
      <c r="J41" s="4" t="s">
        <v>360</v>
      </c>
      <c r="K41" s="5">
        <f t="shared" si="3"/>
        <v>0.008513310185185252</v>
      </c>
    </row>
    <row r="42" spans="1:11" ht="12.75">
      <c r="A42" s="7">
        <v>40</v>
      </c>
      <c r="B42" s="4" t="s">
        <v>365</v>
      </c>
      <c r="C42" s="5">
        <v>0.3391412037037037</v>
      </c>
      <c r="D42" s="3" t="s">
        <v>366</v>
      </c>
      <c r="E42" s="3" t="s">
        <v>360</v>
      </c>
      <c r="F42" s="13">
        <f t="shared" si="2"/>
        <v>0.008554976851851859</v>
      </c>
      <c r="G42" s="9" t="s">
        <v>365</v>
      </c>
      <c r="H42" s="8">
        <v>0.3437777777777778</v>
      </c>
      <c r="I42" s="4" t="s">
        <v>366</v>
      </c>
      <c r="J42" s="4" t="s">
        <v>360</v>
      </c>
      <c r="K42" s="5">
        <f t="shared" si="3"/>
        <v>0.009145254629629618</v>
      </c>
    </row>
    <row r="43" spans="1:11" ht="12.75">
      <c r="A43" s="15">
        <v>41</v>
      </c>
      <c r="B43" s="4" t="s">
        <v>358</v>
      </c>
      <c r="C43" s="5">
        <v>0.34855324074074073</v>
      </c>
      <c r="D43" s="3" t="s">
        <v>359</v>
      </c>
      <c r="E43" s="3" t="s">
        <v>360</v>
      </c>
      <c r="F43" s="13">
        <f t="shared" si="2"/>
        <v>0.009412037037037024</v>
      </c>
      <c r="G43" s="9" t="s">
        <v>358</v>
      </c>
      <c r="H43" s="8">
        <v>0.352599537037037</v>
      </c>
      <c r="I43" s="4" t="s">
        <v>359</v>
      </c>
      <c r="J43" s="4" t="s">
        <v>360</v>
      </c>
      <c r="K43" s="5">
        <f t="shared" si="3"/>
        <v>0.00882175925925921</v>
      </c>
    </row>
    <row r="44" spans="1:11" ht="12.75">
      <c r="A44" s="7">
        <v>42</v>
      </c>
      <c r="B44" s="4" t="s">
        <v>361</v>
      </c>
      <c r="C44" s="5">
        <v>0.3569809027777778</v>
      </c>
      <c r="D44" s="3" t="s">
        <v>362</v>
      </c>
      <c r="E44" s="3" t="s">
        <v>360</v>
      </c>
      <c r="F44" s="13">
        <f t="shared" si="2"/>
        <v>0.008427662037037043</v>
      </c>
      <c r="G44" s="9" t="s">
        <v>361</v>
      </c>
      <c r="H44" s="8">
        <v>0.36109953703703707</v>
      </c>
      <c r="I44" s="4" t="s">
        <v>362</v>
      </c>
      <c r="J44" s="4" t="s">
        <v>360</v>
      </c>
      <c r="K44" s="5">
        <f t="shared" si="3"/>
        <v>0.008500000000000063</v>
      </c>
    </row>
    <row r="45" spans="1:11" ht="12.75">
      <c r="A45" s="7">
        <v>43</v>
      </c>
      <c r="B45" s="4" t="s">
        <v>363</v>
      </c>
      <c r="C45" s="5">
        <v>0.36574826388888887</v>
      </c>
      <c r="D45" s="3" t="s">
        <v>364</v>
      </c>
      <c r="E45" s="3" t="s">
        <v>360</v>
      </c>
      <c r="F45" s="13">
        <f t="shared" si="2"/>
        <v>0.008767361111111094</v>
      </c>
      <c r="G45" s="9" t="s">
        <v>363</v>
      </c>
      <c r="H45" s="8">
        <v>0.36984259259259256</v>
      </c>
      <c r="I45" s="4" t="s">
        <v>364</v>
      </c>
      <c r="J45" s="4" t="s">
        <v>360</v>
      </c>
      <c r="K45" s="5">
        <f t="shared" si="3"/>
        <v>0.00874305555555549</v>
      </c>
    </row>
    <row r="46" spans="1:11" ht="12.75">
      <c r="A46" s="7">
        <v>44</v>
      </c>
      <c r="B46" s="4" t="s">
        <v>358</v>
      </c>
      <c r="C46" s="5">
        <v>0.37405613425925927</v>
      </c>
      <c r="D46" s="3" t="s">
        <v>359</v>
      </c>
      <c r="E46" s="3" t="s">
        <v>360</v>
      </c>
      <c r="F46" s="13">
        <f t="shared" si="2"/>
        <v>0.008307870370370396</v>
      </c>
      <c r="G46" s="9" t="s">
        <v>358</v>
      </c>
      <c r="H46" s="8">
        <v>0.37807002314814814</v>
      </c>
      <c r="I46" s="4" t="s">
        <v>359</v>
      </c>
      <c r="J46" s="4" t="s">
        <v>360</v>
      </c>
      <c r="K46" s="5">
        <f t="shared" si="3"/>
        <v>0.008227430555555582</v>
      </c>
    </row>
    <row r="47" spans="1:11" ht="12.75">
      <c r="A47" s="15">
        <v>45</v>
      </c>
      <c r="B47" s="4" t="s">
        <v>361</v>
      </c>
      <c r="C47" s="5">
        <v>0.3825069444444444</v>
      </c>
      <c r="D47" s="3" t="s">
        <v>362</v>
      </c>
      <c r="E47" s="3" t="s">
        <v>360</v>
      </c>
      <c r="F47" s="13">
        <f t="shared" si="2"/>
        <v>0.00845081018518512</v>
      </c>
      <c r="G47" s="9" t="s">
        <v>361</v>
      </c>
      <c r="H47" s="8">
        <v>0.38675868055555557</v>
      </c>
      <c r="I47" s="4" t="s">
        <v>362</v>
      </c>
      <c r="J47" s="4" t="s">
        <v>360</v>
      </c>
      <c r="K47" s="5">
        <f t="shared" si="3"/>
        <v>0.00868865740740743</v>
      </c>
    </row>
    <row r="48" spans="1:11" ht="12.75">
      <c r="A48" s="7">
        <v>46</v>
      </c>
      <c r="B48" s="4" t="s">
        <v>363</v>
      </c>
      <c r="C48" s="5">
        <v>0.3913848379629629</v>
      </c>
      <c r="D48" s="3" t="s">
        <v>364</v>
      </c>
      <c r="E48" s="3" t="s">
        <v>360</v>
      </c>
      <c r="F48" s="13">
        <f t="shared" si="2"/>
        <v>0.008877893518518531</v>
      </c>
      <c r="G48" s="9" t="s">
        <v>363</v>
      </c>
      <c r="H48" s="8">
        <v>0.39545543981481485</v>
      </c>
      <c r="I48" s="4" t="s">
        <v>364</v>
      </c>
      <c r="J48" s="4" t="s">
        <v>360</v>
      </c>
      <c r="K48" s="5">
        <f t="shared" si="3"/>
        <v>0.008696759259259279</v>
      </c>
    </row>
    <row r="49" spans="1:11" ht="12.75">
      <c r="A49" s="7">
        <v>47</v>
      </c>
      <c r="B49" s="4" t="s">
        <v>358</v>
      </c>
      <c r="C49" s="5">
        <v>0.39972858796296296</v>
      </c>
      <c r="D49" s="3" t="s">
        <v>359</v>
      </c>
      <c r="E49" s="3" t="s">
        <v>360</v>
      </c>
      <c r="F49" s="13">
        <f t="shared" si="2"/>
        <v>0.008343750000000039</v>
      </c>
      <c r="G49" s="9" t="s">
        <v>358</v>
      </c>
      <c r="H49" s="8">
        <v>0.4035873842592593</v>
      </c>
      <c r="I49" s="4" t="s">
        <v>359</v>
      </c>
      <c r="J49" s="4" t="s">
        <v>360</v>
      </c>
      <c r="K49" s="5">
        <f t="shared" si="3"/>
        <v>0.008131944444444428</v>
      </c>
    </row>
    <row r="50" spans="1:11" ht="12.75">
      <c r="A50" s="7">
        <v>48</v>
      </c>
      <c r="B50" s="4" t="s">
        <v>361</v>
      </c>
      <c r="C50" s="5">
        <v>0.4079351851851852</v>
      </c>
      <c r="D50" s="3" t="s">
        <v>362</v>
      </c>
      <c r="E50" s="3" t="s">
        <v>360</v>
      </c>
      <c r="F50" s="13">
        <f t="shared" si="2"/>
        <v>0.008206597222222223</v>
      </c>
      <c r="G50" s="9" t="s">
        <v>361</v>
      </c>
      <c r="H50" s="8">
        <v>0.41222858796296297</v>
      </c>
      <c r="I50" s="4" t="s">
        <v>362</v>
      </c>
      <c r="J50" s="4" t="s">
        <v>360</v>
      </c>
      <c r="K50" s="5">
        <f t="shared" si="3"/>
        <v>0.008641203703703693</v>
      </c>
    </row>
    <row r="51" spans="1:11" ht="12.75">
      <c r="A51" s="15">
        <v>49</v>
      </c>
      <c r="B51" s="4" t="s">
        <v>363</v>
      </c>
      <c r="C51" s="5">
        <v>0.4168894675925926</v>
      </c>
      <c r="D51" s="3" t="s">
        <v>364</v>
      </c>
      <c r="E51" s="3" t="s">
        <v>360</v>
      </c>
      <c r="F51" s="13">
        <f t="shared" si="2"/>
        <v>0.008954282407407421</v>
      </c>
      <c r="G51" s="9" t="s">
        <v>363</v>
      </c>
      <c r="H51" s="8">
        <v>0.42108969907407406</v>
      </c>
      <c r="I51" s="4" t="s">
        <v>364</v>
      </c>
      <c r="J51" s="4" t="s">
        <v>360</v>
      </c>
      <c r="K51" s="5">
        <f t="shared" si="3"/>
        <v>0.008861111111111097</v>
      </c>
    </row>
    <row r="52" spans="1:11" ht="12.75">
      <c r="A52" s="7">
        <v>50</v>
      </c>
      <c r="B52" s="4" t="s">
        <v>358</v>
      </c>
      <c r="C52" s="5">
        <v>0.4254322916666667</v>
      </c>
      <c r="D52" s="3" t="s">
        <v>359</v>
      </c>
      <c r="E52" s="3" t="s">
        <v>360</v>
      </c>
      <c r="F52" s="13">
        <f t="shared" si="2"/>
        <v>0.008542824074074085</v>
      </c>
      <c r="G52" s="9" t="s">
        <v>358</v>
      </c>
      <c r="H52" s="8">
        <v>0.42931712962962965</v>
      </c>
      <c r="I52" s="4" t="s">
        <v>359</v>
      </c>
      <c r="J52" s="4" t="s">
        <v>360</v>
      </c>
      <c r="K52" s="5">
        <f t="shared" si="3"/>
        <v>0.008227430555555582</v>
      </c>
    </row>
    <row r="53" spans="1:11" ht="12.75">
      <c r="A53" s="7">
        <v>51</v>
      </c>
      <c r="B53" s="4" t="s">
        <v>361</v>
      </c>
      <c r="C53" s="5">
        <v>0.43362442129629625</v>
      </c>
      <c r="D53" s="3" t="s">
        <v>362</v>
      </c>
      <c r="E53" s="3" t="s">
        <v>360</v>
      </c>
      <c r="F53" s="13">
        <f t="shared" si="2"/>
        <v>0.008192129629629563</v>
      </c>
      <c r="G53" s="9" t="s">
        <v>361</v>
      </c>
      <c r="H53" s="8">
        <v>0.4378935185185185</v>
      </c>
      <c r="I53" s="4" t="s">
        <v>362</v>
      </c>
      <c r="J53" s="4" t="s">
        <v>360</v>
      </c>
      <c r="K53" s="5">
        <f t="shared" si="3"/>
        <v>0.008576388888888842</v>
      </c>
    </row>
    <row r="54" spans="1:11" ht="12.75">
      <c r="A54" s="7">
        <v>52</v>
      </c>
      <c r="B54" s="4" t="s">
        <v>358</v>
      </c>
      <c r="C54" s="5">
        <v>0.44235069444444447</v>
      </c>
      <c r="D54" s="3" t="s">
        <v>359</v>
      </c>
      <c r="E54" s="3" t="s">
        <v>360</v>
      </c>
      <c r="F54" s="13">
        <f t="shared" si="2"/>
        <v>0.008726273148148223</v>
      </c>
      <c r="G54" s="9" t="s">
        <v>358</v>
      </c>
      <c r="H54" s="8">
        <v>0.4463171296296296</v>
      </c>
      <c r="I54" s="4" t="s">
        <v>359</v>
      </c>
      <c r="J54" s="4" t="s">
        <v>360</v>
      </c>
      <c r="K54" s="5">
        <f t="shared" si="3"/>
        <v>0.008423611111111118</v>
      </c>
    </row>
    <row r="55" spans="1:11" ht="12.75">
      <c r="A55" s="15">
        <v>53</v>
      </c>
      <c r="B55" s="4" t="s">
        <v>365</v>
      </c>
      <c r="C55" s="5">
        <v>0.4508790509259259</v>
      </c>
      <c r="D55" s="3" t="s">
        <v>366</v>
      </c>
      <c r="E55" s="3" t="s">
        <v>360</v>
      </c>
      <c r="F55" s="13">
        <f t="shared" si="2"/>
        <v>0.008528356481481425</v>
      </c>
      <c r="G55" s="9" t="s">
        <v>365</v>
      </c>
      <c r="H55" s="8">
        <v>0.45530902777777776</v>
      </c>
      <c r="I55" s="4" t="s">
        <v>366</v>
      </c>
      <c r="J55" s="4" t="s">
        <v>360</v>
      </c>
      <c r="K55" s="5">
        <f t="shared" si="3"/>
        <v>0.008991898148148159</v>
      </c>
    </row>
    <row r="56" spans="1:11" ht="12.75">
      <c r="A56" s="7">
        <v>54</v>
      </c>
      <c r="B56" s="4" t="s">
        <v>363</v>
      </c>
      <c r="C56" s="5">
        <v>0.46021296296296293</v>
      </c>
      <c r="D56" s="3" t="s">
        <v>364</v>
      </c>
      <c r="E56" s="3" t="s">
        <v>360</v>
      </c>
      <c r="F56" s="13">
        <f t="shared" si="2"/>
        <v>0.00933391203703704</v>
      </c>
      <c r="G56" s="9" t="s">
        <v>363</v>
      </c>
      <c r="H56" s="8">
        <v>0.46485243055555553</v>
      </c>
      <c r="I56" s="4" t="s">
        <v>364</v>
      </c>
      <c r="J56" s="4" t="s">
        <v>360</v>
      </c>
      <c r="K56" s="5">
        <f t="shared" si="3"/>
        <v>0.009543402777777765</v>
      </c>
    </row>
    <row r="57" spans="1:11" ht="12.75">
      <c r="A57" s="7">
        <v>55</v>
      </c>
      <c r="B57" s="4" t="s">
        <v>358</v>
      </c>
      <c r="C57" s="5">
        <v>0.4695653935185185</v>
      </c>
      <c r="D57" s="3" t="s">
        <v>359</v>
      </c>
      <c r="E57" s="3" t="s">
        <v>360</v>
      </c>
      <c r="F57" s="13">
        <f t="shared" si="2"/>
        <v>0.009352430555555569</v>
      </c>
      <c r="G57" s="9" t="s">
        <v>358</v>
      </c>
      <c r="H57" s="8">
        <v>0.4737233796296296</v>
      </c>
      <c r="I57" s="4" t="s">
        <v>359</v>
      </c>
      <c r="J57" s="4" t="s">
        <v>360</v>
      </c>
      <c r="K57" s="5">
        <f t="shared" si="3"/>
        <v>0.008870949074074097</v>
      </c>
    </row>
    <row r="58" spans="1:11" ht="12.75">
      <c r="A58" s="7">
        <v>56</v>
      </c>
      <c r="B58" s="4" t="s">
        <v>361</v>
      </c>
      <c r="C58" s="5">
        <v>0.47816550925925927</v>
      </c>
      <c r="D58" s="3" t="s">
        <v>362</v>
      </c>
      <c r="E58" s="3" t="s">
        <v>360</v>
      </c>
      <c r="F58" s="13">
        <f t="shared" si="2"/>
        <v>0.008600115740740766</v>
      </c>
      <c r="G58" s="9" t="s">
        <v>361</v>
      </c>
      <c r="H58" s="8">
        <v>0.48236863425925924</v>
      </c>
      <c r="I58" s="4" t="s">
        <v>362</v>
      </c>
      <c r="J58" s="4" t="s">
        <v>360</v>
      </c>
      <c r="K58" s="5">
        <f t="shared" si="3"/>
        <v>0.008645254629629617</v>
      </c>
    </row>
    <row r="59" spans="1:11" ht="12.75">
      <c r="A59" s="15">
        <v>57</v>
      </c>
      <c r="B59" s="4" t="s">
        <v>358</v>
      </c>
      <c r="C59" s="5">
        <v>0.4870115740740741</v>
      </c>
      <c r="D59" s="3" t="s">
        <v>359</v>
      </c>
      <c r="E59" s="3" t="s">
        <v>360</v>
      </c>
      <c r="F59" s="13">
        <f t="shared" si="2"/>
        <v>0.008846064814814814</v>
      </c>
      <c r="G59" s="9" t="s">
        <v>358</v>
      </c>
      <c r="H59" s="8">
        <v>0.4910625</v>
      </c>
      <c r="I59" s="4" t="s">
        <v>359</v>
      </c>
      <c r="J59" s="4" t="s">
        <v>360</v>
      </c>
      <c r="K59" s="5">
        <f t="shared" si="3"/>
        <v>0.00869386574074077</v>
      </c>
    </row>
    <row r="60" spans="1:11" ht="12.75">
      <c r="A60" s="7">
        <v>58</v>
      </c>
      <c r="B60" s="4" t="s">
        <v>358</v>
      </c>
      <c r="C60" s="5">
        <v>0.4954704861111111</v>
      </c>
      <c r="D60" s="3" t="s">
        <v>359</v>
      </c>
      <c r="E60" s="3" t="s">
        <v>360</v>
      </c>
      <c r="F60" s="13">
        <f t="shared" si="2"/>
        <v>0.008458912037037025</v>
      </c>
      <c r="G60" s="9" t="s">
        <v>358</v>
      </c>
      <c r="H60" s="8">
        <v>0.499509837962963</v>
      </c>
      <c r="I60" s="4" t="s">
        <v>359</v>
      </c>
      <c r="J60" s="4" t="s">
        <v>360</v>
      </c>
      <c r="K60" s="5">
        <f t="shared" si="3"/>
        <v>0.008447337962962986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250</v>
      </c>
      <c r="C3" s="10">
        <v>0.0034600694444444444</v>
      </c>
      <c r="D3" s="3" t="s">
        <v>251</v>
      </c>
      <c r="E3" s="3" t="s">
        <v>252</v>
      </c>
      <c r="F3" s="12">
        <f>C3</f>
        <v>0.0034600694444444444</v>
      </c>
      <c r="G3" s="9" t="s">
        <v>250</v>
      </c>
      <c r="H3" s="8">
        <v>0.006556712962962963</v>
      </c>
      <c r="I3" s="4" t="s">
        <v>251</v>
      </c>
      <c r="J3" s="4" t="s">
        <v>252</v>
      </c>
      <c r="K3" s="10">
        <f>H3</f>
        <v>0.006556712962962963</v>
      </c>
    </row>
    <row r="4" spans="1:11" ht="12.75">
      <c r="A4" s="7">
        <v>2</v>
      </c>
      <c r="B4" s="4" t="s">
        <v>250</v>
      </c>
      <c r="C4" s="5">
        <v>0.010090277777777776</v>
      </c>
      <c r="D4" s="3" t="s">
        <v>251</v>
      </c>
      <c r="E4" s="3" t="s">
        <v>252</v>
      </c>
      <c r="F4" s="13">
        <f aca="true" t="shared" si="0" ref="F4:F35">C4-C3</f>
        <v>0.006630208333333332</v>
      </c>
      <c r="G4" s="9" t="s">
        <v>250</v>
      </c>
      <c r="H4" s="8">
        <v>0.013291087962962965</v>
      </c>
      <c r="I4" s="4" t="s">
        <v>251</v>
      </c>
      <c r="J4" s="4" t="s">
        <v>252</v>
      </c>
      <c r="K4" s="5">
        <f aca="true" t="shared" si="1" ref="K4:K35">H4-H3</f>
        <v>0.006734375000000002</v>
      </c>
    </row>
    <row r="5" spans="1:11" ht="12.75">
      <c r="A5" s="7">
        <v>3</v>
      </c>
      <c r="B5" s="4" t="s">
        <v>250</v>
      </c>
      <c r="C5" s="5">
        <v>0.01681423611111111</v>
      </c>
      <c r="D5" s="3" t="s">
        <v>251</v>
      </c>
      <c r="E5" s="3" t="s">
        <v>252</v>
      </c>
      <c r="F5" s="13">
        <f t="shared" si="0"/>
        <v>0.0067239583333333335</v>
      </c>
      <c r="G5" s="9" t="s">
        <v>250</v>
      </c>
      <c r="H5" s="8">
        <v>0.01996990740740741</v>
      </c>
      <c r="I5" s="4" t="s">
        <v>251</v>
      </c>
      <c r="J5" s="4" t="s">
        <v>252</v>
      </c>
      <c r="K5" s="5">
        <f t="shared" si="1"/>
        <v>0.006678819444444444</v>
      </c>
    </row>
    <row r="6" spans="1:11" ht="12.75">
      <c r="A6" s="7">
        <v>4</v>
      </c>
      <c r="B6" s="4" t="s">
        <v>253</v>
      </c>
      <c r="C6" s="5">
        <v>0.023695601851851853</v>
      </c>
      <c r="D6" s="3" t="s">
        <v>254</v>
      </c>
      <c r="E6" s="3" t="s">
        <v>252</v>
      </c>
      <c r="F6" s="13">
        <f t="shared" si="0"/>
        <v>0.0068813657407407434</v>
      </c>
      <c r="G6" s="9" t="s">
        <v>253</v>
      </c>
      <c r="H6" s="8">
        <v>0.02733217592592593</v>
      </c>
      <c r="I6" s="4" t="s">
        <v>254</v>
      </c>
      <c r="J6" s="4" t="s">
        <v>252</v>
      </c>
      <c r="K6" s="5">
        <f t="shared" si="1"/>
        <v>0.0073622685185185215</v>
      </c>
    </row>
    <row r="7" spans="1:11" ht="12.75">
      <c r="A7" s="15">
        <v>5</v>
      </c>
      <c r="B7" s="4" t="s">
        <v>253</v>
      </c>
      <c r="C7" s="5">
        <v>0.031406828703703704</v>
      </c>
      <c r="D7" s="3" t="s">
        <v>254</v>
      </c>
      <c r="E7" s="3" t="s">
        <v>252</v>
      </c>
      <c r="F7" s="13">
        <f t="shared" si="0"/>
        <v>0.007711226851851851</v>
      </c>
      <c r="G7" s="9" t="s">
        <v>253</v>
      </c>
      <c r="H7" s="8">
        <v>0.035230324074074074</v>
      </c>
      <c r="I7" s="4" t="s">
        <v>254</v>
      </c>
      <c r="J7" s="4" t="s">
        <v>252</v>
      </c>
      <c r="K7" s="5">
        <f t="shared" si="1"/>
        <v>0.007898148148148144</v>
      </c>
    </row>
    <row r="8" spans="1:11" ht="12.75">
      <c r="A8" s="7">
        <v>6</v>
      </c>
      <c r="B8" s="4" t="s">
        <v>253</v>
      </c>
      <c r="C8" s="5">
        <v>0.03936863425925925</v>
      </c>
      <c r="D8" s="3" t="s">
        <v>254</v>
      </c>
      <c r="E8" s="3" t="s">
        <v>252</v>
      </c>
      <c r="F8" s="13">
        <f t="shared" si="0"/>
        <v>0.007961805555555548</v>
      </c>
      <c r="G8" s="9" t="s">
        <v>253</v>
      </c>
      <c r="H8" s="8">
        <v>0.04307986111111111</v>
      </c>
      <c r="I8" s="4" t="s">
        <v>254</v>
      </c>
      <c r="J8" s="4" t="s">
        <v>252</v>
      </c>
      <c r="K8" s="5">
        <f t="shared" si="1"/>
        <v>0.007849537037037037</v>
      </c>
    </row>
    <row r="9" spans="1:11" ht="12.75">
      <c r="A9" s="7">
        <v>7</v>
      </c>
      <c r="B9" s="4" t="s">
        <v>255</v>
      </c>
      <c r="C9" s="5">
        <v>0.046989583333333335</v>
      </c>
      <c r="D9" s="3" t="s">
        <v>256</v>
      </c>
      <c r="E9" s="3" t="s">
        <v>252</v>
      </c>
      <c r="F9" s="13">
        <f t="shared" si="0"/>
        <v>0.007620949074074082</v>
      </c>
      <c r="G9" s="9" t="s">
        <v>255</v>
      </c>
      <c r="H9" s="8">
        <v>0.05047858796296296</v>
      </c>
      <c r="I9" s="4" t="s">
        <v>256</v>
      </c>
      <c r="J9" s="4" t="s">
        <v>252</v>
      </c>
      <c r="K9" s="5">
        <f t="shared" si="1"/>
        <v>0.007398726851851847</v>
      </c>
    </row>
    <row r="10" spans="1:11" ht="12.75">
      <c r="A10" s="7">
        <v>8</v>
      </c>
      <c r="B10" s="4" t="s">
        <v>255</v>
      </c>
      <c r="C10" s="5">
        <v>0.05446122685185185</v>
      </c>
      <c r="D10" s="3" t="s">
        <v>256</v>
      </c>
      <c r="E10" s="3" t="s">
        <v>252</v>
      </c>
      <c r="F10" s="13">
        <f t="shared" si="0"/>
        <v>0.007471643518518513</v>
      </c>
      <c r="G10" s="9" t="s">
        <v>255</v>
      </c>
      <c r="H10" s="8">
        <v>0.058221064814814816</v>
      </c>
      <c r="I10" s="4" t="s">
        <v>256</v>
      </c>
      <c r="J10" s="4" t="s">
        <v>252</v>
      </c>
      <c r="K10" s="5">
        <f t="shared" si="1"/>
        <v>0.007742476851851858</v>
      </c>
    </row>
    <row r="11" spans="1:11" ht="12.75">
      <c r="A11" s="15">
        <v>9</v>
      </c>
      <c r="B11" s="4" t="s">
        <v>255</v>
      </c>
      <c r="C11" s="5">
        <v>0.06231134259259259</v>
      </c>
      <c r="D11" s="3" t="s">
        <v>256</v>
      </c>
      <c r="E11" s="3" t="s">
        <v>252</v>
      </c>
      <c r="F11" s="13">
        <f t="shared" si="0"/>
        <v>0.007850115740740744</v>
      </c>
      <c r="G11" s="9" t="s">
        <v>255</v>
      </c>
      <c r="H11" s="8">
        <v>0.06595717592592593</v>
      </c>
      <c r="I11" s="4" t="s">
        <v>256</v>
      </c>
      <c r="J11" s="4" t="s">
        <v>252</v>
      </c>
      <c r="K11" s="5">
        <f t="shared" si="1"/>
        <v>0.00773611111111111</v>
      </c>
    </row>
    <row r="12" spans="1:11" ht="12.75">
      <c r="A12" s="7">
        <v>10</v>
      </c>
      <c r="B12" s="4" t="s">
        <v>257</v>
      </c>
      <c r="C12" s="5">
        <v>0.06977141203703704</v>
      </c>
      <c r="D12" s="3" t="s">
        <v>258</v>
      </c>
      <c r="E12" s="3" t="s">
        <v>252</v>
      </c>
      <c r="F12" s="13">
        <f t="shared" si="0"/>
        <v>0.007460069444444453</v>
      </c>
      <c r="G12" s="9" t="s">
        <v>257</v>
      </c>
      <c r="H12" s="8">
        <v>0.07355381944444445</v>
      </c>
      <c r="I12" s="4" t="s">
        <v>258</v>
      </c>
      <c r="J12" s="4" t="s">
        <v>252</v>
      </c>
      <c r="K12" s="5">
        <f t="shared" si="1"/>
        <v>0.00759664351851852</v>
      </c>
    </row>
    <row r="13" spans="1:11" ht="12.75">
      <c r="A13" s="7">
        <v>11</v>
      </c>
      <c r="B13" s="4" t="s">
        <v>257</v>
      </c>
      <c r="C13" s="5">
        <v>0.07767592592592593</v>
      </c>
      <c r="D13" s="3" t="s">
        <v>258</v>
      </c>
      <c r="E13" s="3" t="s">
        <v>252</v>
      </c>
      <c r="F13" s="13">
        <f t="shared" si="0"/>
        <v>0.007904513888888881</v>
      </c>
      <c r="G13" s="9" t="s">
        <v>257</v>
      </c>
      <c r="H13" s="8">
        <v>0.08145775462962963</v>
      </c>
      <c r="I13" s="4" t="s">
        <v>258</v>
      </c>
      <c r="J13" s="4" t="s">
        <v>252</v>
      </c>
      <c r="K13" s="5">
        <f t="shared" si="1"/>
        <v>0.007903935185185187</v>
      </c>
    </row>
    <row r="14" spans="1:11" ht="12.75">
      <c r="A14" s="7">
        <v>12</v>
      </c>
      <c r="B14" s="4" t="s">
        <v>257</v>
      </c>
      <c r="C14" s="5">
        <v>0.08565046296296297</v>
      </c>
      <c r="D14" s="3" t="s">
        <v>258</v>
      </c>
      <c r="E14" s="3" t="s">
        <v>252</v>
      </c>
      <c r="F14" s="13">
        <f t="shared" si="0"/>
        <v>0.007974537037037044</v>
      </c>
      <c r="G14" s="9" t="s">
        <v>257</v>
      </c>
      <c r="H14" s="8">
        <v>0.08944212962962962</v>
      </c>
      <c r="I14" s="4" t="s">
        <v>258</v>
      </c>
      <c r="J14" s="4" t="s">
        <v>252</v>
      </c>
      <c r="K14" s="5">
        <f t="shared" si="1"/>
        <v>0.007984374999999988</v>
      </c>
    </row>
    <row r="15" spans="1:11" ht="12.75">
      <c r="A15" s="15">
        <v>13</v>
      </c>
      <c r="B15" s="4" t="s">
        <v>250</v>
      </c>
      <c r="C15" s="5">
        <v>0.09330497685185186</v>
      </c>
      <c r="D15" s="3" t="s">
        <v>251</v>
      </c>
      <c r="E15" s="3" t="s">
        <v>252</v>
      </c>
      <c r="F15" s="13">
        <f t="shared" si="0"/>
        <v>0.007654513888888895</v>
      </c>
      <c r="G15" s="9" t="s">
        <v>250</v>
      </c>
      <c r="H15" s="8">
        <v>0.09646180555555556</v>
      </c>
      <c r="I15" s="4" t="s">
        <v>251</v>
      </c>
      <c r="J15" s="4" t="s">
        <v>252</v>
      </c>
      <c r="K15" s="5">
        <f t="shared" si="1"/>
        <v>0.007019675925925936</v>
      </c>
    </row>
    <row r="16" spans="1:11" ht="12.75">
      <c r="A16" s="7">
        <v>14</v>
      </c>
      <c r="B16" s="4" t="s">
        <v>250</v>
      </c>
      <c r="C16" s="5">
        <v>0.10005555555555556</v>
      </c>
      <c r="D16" s="3" t="s">
        <v>251</v>
      </c>
      <c r="E16" s="3" t="s">
        <v>252</v>
      </c>
      <c r="F16" s="13">
        <f t="shared" si="0"/>
        <v>0.0067505787037037</v>
      </c>
      <c r="G16" s="9" t="s">
        <v>250</v>
      </c>
      <c r="H16" s="8">
        <v>0.10329166666666667</v>
      </c>
      <c r="I16" s="4" t="s">
        <v>251</v>
      </c>
      <c r="J16" s="4" t="s">
        <v>252</v>
      </c>
      <c r="K16" s="5">
        <f t="shared" si="1"/>
        <v>0.006829861111111113</v>
      </c>
    </row>
    <row r="17" spans="1:11" ht="12.75">
      <c r="A17" s="7">
        <v>15</v>
      </c>
      <c r="B17" s="4" t="s">
        <v>250</v>
      </c>
      <c r="C17" s="5">
        <v>0.10700231481481483</v>
      </c>
      <c r="D17" s="3" t="s">
        <v>251</v>
      </c>
      <c r="E17" s="3" t="s">
        <v>252</v>
      </c>
      <c r="F17" s="13">
        <f t="shared" si="0"/>
        <v>0.006946759259259264</v>
      </c>
      <c r="G17" s="9" t="s">
        <v>250</v>
      </c>
      <c r="H17" s="8">
        <v>0.11034375</v>
      </c>
      <c r="I17" s="4" t="s">
        <v>251</v>
      </c>
      <c r="J17" s="4" t="s">
        <v>252</v>
      </c>
      <c r="K17" s="5">
        <f t="shared" si="1"/>
        <v>0.007052083333333334</v>
      </c>
    </row>
    <row r="18" spans="1:11" ht="12.75">
      <c r="A18" s="7">
        <v>16</v>
      </c>
      <c r="B18" s="4" t="s">
        <v>253</v>
      </c>
      <c r="C18" s="5">
        <v>0.11423437500000001</v>
      </c>
      <c r="D18" s="3" t="s">
        <v>254</v>
      </c>
      <c r="E18" s="3" t="s">
        <v>252</v>
      </c>
      <c r="F18" s="13">
        <f t="shared" si="0"/>
        <v>0.007232060185185185</v>
      </c>
      <c r="G18" s="9" t="s">
        <v>253</v>
      </c>
      <c r="H18" s="8">
        <v>0.11796817129629629</v>
      </c>
      <c r="I18" s="4" t="s">
        <v>254</v>
      </c>
      <c r="J18" s="4" t="s">
        <v>252</v>
      </c>
      <c r="K18" s="5">
        <f t="shared" si="1"/>
        <v>0.007624421296296285</v>
      </c>
    </row>
    <row r="19" spans="1:11" ht="12.75">
      <c r="A19" s="15">
        <v>17</v>
      </c>
      <c r="B19" s="4" t="s">
        <v>253</v>
      </c>
      <c r="C19" s="5">
        <v>0.12207523148148149</v>
      </c>
      <c r="D19" s="3" t="s">
        <v>254</v>
      </c>
      <c r="E19" s="3" t="s">
        <v>252</v>
      </c>
      <c r="F19" s="13">
        <f t="shared" si="0"/>
        <v>0.007840856481481473</v>
      </c>
      <c r="G19" s="9" t="s">
        <v>253</v>
      </c>
      <c r="H19" s="8">
        <v>0.12577893518518518</v>
      </c>
      <c r="I19" s="4" t="s">
        <v>254</v>
      </c>
      <c r="J19" s="4" t="s">
        <v>252</v>
      </c>
      <c r="K19" s="5">
        <f t="shared" si="1"/>
        <v>0.007810763888888891</v>
      </c>
    </row>
    <row r="20" spans="1:11" ht="12.75">
      <c r="A20" s="7">
        <v>18</v>
      </c>
      <c r="B20" s="4" t="s">
        <v>253</v>
      </c>
      <c r="C20" s="5">
        <v>0.12982175925925923</v>
      </c>
      <c r="D20" s="3" t="s">
        <v>254</v>
      </c>
      <c r="E20" s="3" t="s">
        <v>252</v>
      </c>
      <c r="F20" s="13">
        <f t="shared" si="0"/>
        <v>0.007746527777777748</v>
      </c>
      <c r="G20" s="9" t="s">
        <v>253</v>
      </c>
      <c r="H20" s="8">
        <v>0.13355497685185186</v>
      </c>
      <c r="I20" s="4" t="s">
        <v>254</v>
      </c>
      <c r="J20" s="4" t="s">
        <v>252</v>
      </c>
      <c r="K20" s="5">
        <f t="shared" si="1"/>
        <v>0.007776041666666678</v>
      </c>
    </row>
    <row r="21" spans="1:11" ht="12.75">
      <c r="A21" s="7">
        <v>19</v>
      </c>
      <c r="B21" s="4" t="s">
        <v>255</v>
      </c>
      <c r="C21" s="5">
        <v>0.13752546296296295</v>
      </c>
      <c r="D21" s="3" t="s">
        <v>256</v>
      </c>
      <c r="E21" s="3" t="s">
        <v>252</v>
      </c>
      <c r="F21" s="13">
        <f t="shared" si="0"/>
        <v>0.007703703703703713</v>
      </c>
      <c r="G21" s="9" t="s">
        <v>255</v>
      </c>
      <c r="H21" s="8">
        <v>0.1410914351851852</v>
      </c>
      <c r="I21" s="4" t="s">
        <v>256</v>
      </c>
      <c r="J21" s="4" t="s">
        <v>252</v>
      </c>
      <c r="K21" s="5">
        <f t="shared" si="1"/>
        <v>0.007536458333333329</v>
      </c>
    </row>
    <row r="22" spans="1:11" ht="12.75">
      <c r="A22" s="7">
        <v>20</v>
      </c>
      <c r="B22" s="4" t="s">
        <v>255</v>
      </c>
      <c r="C22" s="5">
        <v>0.14513657407407407</v>
      </c>
      <c r="D22" s="3" t="s">
        <v>256</v>
      </c>
      <c r="E22" s="3" t="s">
        <v>252</v>
      </c>
      <c r="F22" s="13">
        <f t="shared" si="0"/>
        <v>0.007611111111111124</v>
      </c>
      <c r="G22" s="9" t="s">
        <v>255</v>
      </c>
      <c r="H22" s="8">
        <v>0.14883912037037036</v>
      </c>
      <c r="I22" s="4" t="s">
        <v>256</v>
      </c>
      <c r="J22" s="4" t="s">
        <v>252</v>
      </c>
      <c r="K22" s="5">
        <f t="shared" si="1"/>
        <v>0.007747685185185177</v>
      </c>
    </row>
    <row r="23" spans="1:11" ht="12.75">
      <c r="A23" s="15">
        <v>21</v>
      </c>
      <c r="B23" s="4" t="s">
        <v>255</v>
      </c>
      <c r="C23" s="5">
        <v>0.15288310185185183</v>
      </c>
      <c r="D23" s="3" t="s">
        <v>256</v>
      </c>
      <c r="E23" s="3" t="s">
        <v>252</v>
      </c>
      <c r="F23" s="13">
        <f t="shared" si="0"/>
        <v>0.007746527777777762</v>
      </c>
      <c r="G23" s="9" t="s">
        <v>255</v>
      </c>
      <c r="H23" s="8">
        <v>0.15655960648148148</v>
      </c>
      <c r="I23" s="4" t="s">
        <v>256</v>
      </c>
      <c r="J23" s="4" t="s">
        <v>252</v>
      </c>
      <c r="K23" s="5">
        <f t="shared" si="1"/>
        <v>0.007720486111111119</v>
      </c>
    </row>
    <row r="24" spans="1:11" ht="12.75">
      <c r="A24" s="7">
        <v>22</v>
      </c>
      <c r="B24" s="4" t="s">
        <v>257</v>
      </c>
      <c r="C24" s="5">
        <v>0.16047685185185184</v>
      </c>
      <c r="D24" s="3" t="s">
        <v>258</v>
      </c>
      <c r="E24" s="3" t="s">
        <v>252</v>
      </c>
      <c r="F24" s="13">
        <f t="shared" si="0"/>
        <v>0.00759375000000001</v>
      </c>
      <c r="G24" s="9" t="s">
        <v>257</v>
      </c>
      <c r="H24" s="8">
        <v>0.1642355324074074</v>
      </c>
      <c r="I24" s="4" t="s">
        <v>258</v>
      </c>
      <c r="J24" s="4" t="s">
        <v>252</v>
      </c>
      <c r="K24" s="5">
        <f t="shared" si="1"/>
        <v>0.007675925925925919</v>
      </c>
    </row>
    <row r="25" spans="1:11" ht="12.75">
      <c r="A25" s="7">
        <v>23</v>
      </c>
      <c r="B25" s="4" t="s">
        <v>257</v>
      </c>
      <c r="C25" s="5">
        <v>0.16843692129629628</v>
      </c>
      <c r="D25" s="3" t="s">
        <v>258</v>
      </c>
      <c r="E25" s="3" t="s">
        <v>252</v>
      </c>
      <c r="F25" s="13">
        <f t="shared" si="0"/>
        <v>0.00796006944444444</v>
      </c>
      <c r="G25" s="9" t="s">
        <v>257</v>
      </c>
      <c r="H25" s="8">
        <v>0.1723258101851852</v>
      </c>
      <c r="I25" s="4" t="s">
        <v>258</v>
      </c>
      <c r="J25" s="4" t="s">
        <v>252</v>
      </c>
      <c r="K25" s="5">
        <f t="shared" si="1"/>
        <v>0.008090277777777793</v>
      </c>
    </row>
    <row r="26" spans="1:11" ht="12.75">
      <c r="A26" s="7">
        <v>24</v>
      </c>
      <c r="B26" s="4" t="s">
        <v>257</v>
      </c>
      <c r="C26" s="5">
        <v>0.17661631944444445</v>
      </c>
      <c r="D26" s="3" t="s">
        <v>258</v>
      </c>
      <c r="E26" s="3" t="s">
        <v>252</v>
      </c>
      <c r="F26" s="13">
        <f t="shared" si="0"/>
        <v>0.008179398148148165</v>
      </c>
      <c r="G26" s="9" t="s">
        <v>257</v>
      </c>
      <c r="H26" s="8">
        <v>0.1804699074074074</v>
      </c>
      <c r="I26" s="4" t="s">
        <v>258</v>
      </c>
      <c r="J26" s="4" t="s">
        <v>252</v>
      </c>
      <c r="K26" s="5">
        <f t="shared" si="1"/>
        <v>0.008144097222222202</v>
      </c>
    </row>
    <row r="27" spans="1:11" ht="12.75">
      <c r="A27" s="15">
        <v>25</v>
      </c>
      <c r="B27" s="4" t="s">
        <v>250</v>
      </c>
      <c r="C27" s="5">
        <v>0.1844201388888889</v>
      </c>
      <c r="D27" s="3" t="s">
        <v>251</v>
      </c>
      <c r="E27" s="3" t="s">
        <v>252</v>
      </c>
      <c r="F27" s="13">
        <f t="shared" si="0"/>
        <v>0.007803819444444443</v>
      </c>
      <c r="G27" s="9" t="s">
        <v>250</v>
      </c>
      <c r="H27" s="8">
        <v>0.18791608796296297</v>
      </c>
      <c r="I27" s="4" t="s">
        <v>251</v>
      </c>
      <c r="J27" s="4" t="s">
        <v>252</v>
      </c>
      <c r="K27" s="5">
        <f t="shared" si="1"/>
        <v>0.0074461805555555705</v>
      </c>
    </row>
    <row r="28" spans="1:11" ht="12.75">
      <c r="A28" s="7">
        <v>26</v>
      </c>
      <c r="B28" s="4" t="s">
        <v>250</v>
      </c>
      <c r="C28" s="5">
        <v>0.19182581018518519</v>
      </c>
      <c r="D28" s="3" t="s">
        <v>251</v>
      </c>
      <c r="E28" s="3" t="s">
        <v>252</v>
      </c>
      <c r="F28" s="13">
        <f t="shared" si="0"/>
        <v>0.007405671296296296</v>
      </c>
      <c r="G28" s="9" t="s">
        <v>250</v>
      </c>
      <c r="H28" s="8">
        <v>0.19529918981481484</v>
      </c>
      <c r="I28" s="4" t="s">
        <v>251</v>
      </c>
      <c r="J28" s="4" t="s">
        <v>252</v>
      </c>
      <c r="K28" s="5">
        <f t="shared" si="1"/>
        <v>0.00738310185185187</v>
      </c>
    </row>
    <row r="29" spans="1:11" ht="12.75">
      <c r="A29" s="7">
        <v>27</v>
      </c>
      <c r="B29" s="4" t="s">
        <v>250</v>
      </c>
      <c r="C29" s="5">
        <v>0.19921469907407408</v>
      </c>
      <c r="D29" s="3" t="s">
        <v>251</v>
      </c>
      <c r="E29" s="3" t="s">
        <v>252</v>
      </c>
      <c r="F29" s="13">
        <f t="shared" si="0"/>
        <v>0.007388888888888889</v>
      </c>
      <c r="G29" s="9" t="s">
        <v>250</v>
      </c>
      <c r="H29" s="8">
        <v>0.202875</v>
      </c>
      <c r="I29" s="4" t="s">
        <v>251</v>
      </c>
      <c r="J29" s="4" t="s">
        <v>252</v>
      </c>
      <c r="K29" s="5">
        <f t="shared" si="1"/>
        <v>0.007575810185185161</v>
      </c>
    </row>
    <row r="30" spans="1:11" ht="12.75">
      <c r="A30" s="7">
        <v>28</v>
      </c>
      <c r="B30" s="4" t="s">
        <v>253</v>
      </c>
      <c r="C30" s="5">
        <v>0.20689930555555555</v>
      </c>
      <c r="D30" s="3" t="s">
        <v>254</v>
      </c>
      <c r="E30" s="3" t="s">
        <v>252</v>
      </c>
      <c r="F30" s="13">
        <f t="shared" si="0"/>
        <v>0.007684606481481476</v>
      </c>
      <c r="G30" s="9" t="s">
        <v>253</v>
      </c>
      <c r="H30" s="8">
        <v>0.21075462962962963</v>
      </c>
      <c r="I30" s="4" t="s">
        <v>254</v>
      </c>
      <c r="J30" s="4" t="s">
        <v>252</v>
      </c>
      <c r="K30" s="5">
        <f t="shared" si="1"/>
        <v>0.007879629629629625</v>
      </c>
    </row>
    <row r="31" spans="1:11" ht="12.75">
      <c r="A31" s="15">
        <v>29</v>
      </c>
      <c r="B31" s="4" t="s">
        <v>253</v>
      </c>
      <c r="C31" s="5">
        <v>0.2149913194444444</v>
      </c>
      <c r="D31" s="3" t="s">
        <v>254</v>
      </c>
      <c r="E31" s="3" t="s">
        <v>252</v>
      </c>
      <c r="F31" s="13">
        <f t="shared" si="0"/>
        <v>0.00809201388888886</v>
      </c>
      <c r="G31" s="9" t="s">
        <v>253</v>
      </c>
      <c r="H31" s="8">
        <v>0.21886689814814816</v>
      </c>
      <c r="I31" s="4" t="s">
        <v>254</v>
      </c>
      <c r="J31" s="4" t="s">
        <v>252</v>
      </c>
      <c r="K31" s="5">
        <f t="shared" si="1"/>
        <v>0.00811226851851854</v>
      </c>
    </row>
    <row r="32" spans="1:11" ht="12.75">
      <c r="A32" s="7">
        <v>30</v>
      </c>
      <c r="B32" s="4" t="s">
        <v>253</v>
      </c>
      <c r="C32" s="5">
        <v>0.22310185185185183</v>
      </c>
      <c r="D32" s="3" t="s">
        <v>254</v>
      </c>
      <c r="E32" s="3" t="s">
        <v>252</v>
      </c>
      <c r="F32" s="13">
        <f t="shared" si="0"/>
        <v>0.008110532407407417</v>
      </c>
      <c r="G32" s="9" t="s">
        <v>253</v>
      </c>
      <c r="H32" s="8">
        <v>0.22689872685185186</v>
      </c>
      <c r="I32" s="4" t="s">
        <v>254</v>
      </c>
      <c r="J32" s="4" t="s">
        <v>252</v>
      </c>
      <c r="K32" s="5">
        <f t="shared" si="1"/>
        <v>0.008031828703703697</v>
      </c>
    </row>
    <row r="33" spans="1:11" ht="12.75">
      <c r="A33" s="7">
        <v>31</v>
      </c>
      <c r="B33" s="4" t="s">
        <v>255</v>
      </c>
      <c r="C33" s="5">
        <v>0.23093634259259258</v>
      </c>
      <c r="D33" s="3" t="s">
        <v>256</v>
      </c>
      <c r="E33" s="3" t="s">
        <v>252</v>
      </c>
      <c r="F33" s="13">
        <f t="shared" si="0"/>
        <v>0.007834490740740746</v>
      </c>
      <c r="G33" s="9" t="s">
        <v>255</v>
      </c>
      <c r="H33" s="8">
        <v>0.2346273148148148</v>
      </c>
      <c r="I33" s="4" t="s">
        <v>256</v>
      </c>
      <c r="J33" s="4" t="s">
        <v>252</v>
      </c>
      <c r="K33" s="5">
        <f t="shared" si="1"/>
        <v>0.007728587962962941</v>
      </c>
    </row>
    <row r="34" spans="1:11" ht="12.75">
      <c r="A34" s="7">
        <v>32</v>
      </c>
      <c r="B34" s="4" t="s">
        <v>255</v>
      </c>
      <c r="C34" s="5">
        <v>0.2387696759259259</v>
      </c>
      <c r="D34" s="3" t="s">
        <v>256</v>
      </c>
      <c r="E34" s="3" t="s">
        <v>252</v>
      </c>
      <c r="F34" s="13">
        <f t="shared" si="0"/>
        <v>0.007833333333333331</v>
      </c>
      <c r="G34" s="9" t="s">
        <v>255</v>
      </c>
      <c r="H34" s="8">
        <v>0.24257060185185186</v>
      </c>
      <c r="I34" s="4" t="s">
        <v>256</v>
      </c>
      <c r="J34" s="4" t="s">
        <v>252</v>
      </c>
      <c r="K34" s="5">
        <f t="shared" si="1"/>
        <v>0.007943287037037061</v>
      </c>
    </row>
    <row r="35" spans="1:11" ht="12.75">
      <c r="A35" s="15">
        <v>33</v>
      </c>
      <c r="B35" s="4" t="s">
        <v>255</v>
      </c>
      <c r="C35" s="5">
        <v>0.24681365740740738</v>
      </c>
      <c r="D35" s="3" t="s">
        <v>256</v>
      </c>
      <c r="E35" s="3" t="s">
        <v>252</v>
      </c>
      <c r="F35" s="13">
        <f t="shared" si="0"/>
        <v>0.008043981481481471</v>
      </c>
      <c r="G35" s="9" t="s">
        <v>255</v>
      </c>
      <c r="H35" s="8">
        <v>0.25069155092592593</v>
      </c>
      <c r="I35" s="4" t="s">
        <v>256</v>
      </c>
      <c r="J35" s="4" t="s">
        <v>252</v>
      </c>
      <c r="K35" s="5">
        <f t="shared" si="1"/>
        <v>0.008120949074074069</v>
      </c>
    </row>
    <row r="36" spans="1:11" ht="12.75">
      <c r="A36" s="7">
        <v>34</v>
      </c>
      <c r="B36" s="4" t="s">
        <v>257</v>
      </c>
      <c r="C36" s="5">
        <v>0.25465914351851854</v>
      </c>
      <c r="D36" s="3" t="s">
        <v>258</v>
      </c>
      <c r="E36" s="3" t="s">
        <v>252</v>
      </c>
      <c r="F36" s="13">
        <f aca="true" t="shared" si="2" ref="F36:F67">C36-C35</f>
        <v>0.00784548611111116</v>
      </c>
      <c r="G36" s="9" t="s">
        <v>257</v>
      </c>
      <c r="H36" s="8">
        <v>0.25842187499999997</v>
      </c>
      <c r="I36" s="4" t="s">
        <v>258</v>
      </c>
      <c r="J36" s="4" t="s">
        <v>252</v>
      </c>
      <c r="K36" s="5">
        <f aca="true" t="shared" si="3" ref="K36:K66">H36-H35</f>
        <v>0.007730324074074035</v>
      </c>
    </row>
    <row r="37" spans="1:11" ht="12.75">
      <c r="A37" s="7">
        <v>35</v>
      </c>
      <c r="B37" s="4" t="s">
        <v>257</v>
      </c>
      <c r="C37" s="5">
        <v>0.2626128472222222</v>
      </c>
      <c r="D37" s="3" t="s">
        <v>258</v>
      </c>
      <c r="E37" s="3" t="s">
        <v>252</v>
      </c>
      <c r="F37" s="13">
        <f t="shared" si="2"/>
        <v>0.007953703703703685</v>
      </c>
      <c r="G37" s="9" t="s">
        <v>257</v>
      </c>
      <c r="H37" s="8">
        <v>0.2664837962962963</v>
      </c>
      <c r="I37" s="4" t="s">
        <v>258</v>
      </c>
      <c r="J37" s="4" t="s">
        <v>252</v>
      </c>
      <c r="K37" s="5">
        <f t="shared" si="3"/>
        <v>0.008061921296296348</v>
      </c>
    </row>
    <row r="38" spans="1:11" ht="12.75">
      <c r="A38" s="7">
        <v>36</v>
      </c>
      <c r="B38" s="4" t="s">
        <v>257</v>
      </c>
      <c r="C38" s="5">
        <v>0.2707957175925926</v>
      </c>
      <c r="D38" s="3" t="s">
        <v>258</v>
      </c>
      <c r="E38" s="3" t="s">
        <v>252</v>
      </c>
      <c r="F38" s="13">
        <f t="shared" si="2"/>
        <v>0.008182870370370354</v>
      </c>
      <c r="G38" s="9" t="s">
        <v>257</v>
      </c>
      <c r="H38" s="8">
        <v>0.27476909722222226</v>
      </c>
      <c r="I38" s="4" t="s">
        <v>258</v>
      </c>
      <c r="J38" s="4" t="s">
        <v>252</v>
      </c>
      <c r="K38" s="5">
        <f t="shared" si="3"/>
        <v>0.008285300925925942</v>
      </c>
    </row>
    <row r="39" spans="1:11" ht="12.75">
      <c r="A39" s="15">
        <v>37</v>
      </c>
      <c r="B39" s="4" t="s">
        <v>250</v>
      </c>
      <c r="C39" s="5">
        <v>0.27876157407407404</v>
      </c>
      <c r="D39" s="3" t="s">
        <v>251</v>
      </c>
      <c r="E39" s="3" t="s">
        <v>252</v>
      </c>
      <c r="F39" s="13">
        <f t="shared" si="2"/>
        <v>0.00796585648148146</v>
      </c>
      <c r="G39" s="9" t="s">
        <v>250</v>
      </c>
      <c r="H39" s="8">
        <v>0.28234201388888885</v>
      </c>
      <c r="I39" s="4" t="s">
        <v>251</v>
      </c>
      <c r="J39" s="4" t="s">
        <v>252</v>
      </c>
      <c r="K39" s="5">
        <f t="shared" si="3"/>
        <v>0.007572916666666596</v>
      </c>
    </row>
    <row r="40" spans="1:11" ht="12.75">
      <c r="A40" s="7">
        <v>38</v>
      </c>
      <c r="B40" s="4" t="s">
        <v>250</v>
      </c>
      <c r="C40" s="5">
        <v>0.2862824074074074</v>
      </c>
      <c r="D40" s="3" t="s">
        <v>251</v>
      </c>
      <c r="E40" s="3" t="s">
        <v>252</v>
      </c>
      <c r="F40" s="13">
        <f t="shared" si="2"/>
        <v>0.0075208333333333655</v>
      </c>
      <c r="G40" s="9" t="s">
        <v>250</v>
      </c>
      <c r="H40" s="8">
        <v>0.28986516203703705</v>
      </c>
      <c r="I40" s="4" t="s">
        <v>251</v>
      </c>
      <c r="J40" s="4" t="s">
        <v>252</v>
      </c>
      <c r="K40" s="5">
        <f t="shared" si="3"/>
        <v>0.0075231481481481954</v>
      </c>
    </row>
    <row r="41" spans="1:11" ht="12.75">
      <c r="A41" s="7">
        <v>39</v>
      </c>
      <c r="B41" s="4" t="s">
        <v>250</v>
      </c>
      <c r="C41" s="5">
        <v>0.293796875</v>
      </c>
      <c r="D41" s="3" t="s">
        <v>251</v>
      </c>
      <c r="E41" s="3" t="s">
        <v>252</v>
      </c>
      <c r="F41" s="13">
        <f t="shared" si="2"/>
        <v>0.007514467592592611</v>
      </c>
      <c r="G41" s="9" t="s">
        <v>250</v>
      </c>
      <c r="H41" s="8">
        <v>0.29727604166666666</v>
      </c>
      <c r="I41" s="4" t="s">
        <v>251</v>
      </c>
      <c r="J41" s="4" t="s">
        <v>252</v>
      </c>
      <c r="K41" s="5">
        <f t="shared" si="3"/>
        <v>0.0074108796296296076</v>
      </c>
    </row>
    <row r="42" spans="1:11" ht="12.75">
      <c r="A42" s="7">
        <v>40</v>
      </c>
      <c r="B42" s="4" t="s">
        <v>253</v>
      </c>
      <c r="C42" s="5">
        <v>0.30122800925925924</v>
      </c>
      <c r="D42" s="3" t="s">
        <v>254</v>
      </c>
      <c r="E42" s="3" t="s">
        <v>252</v>
      </c>
      <c r="F42" s="13">
        <f t="shared" si="2"/>
        <v>0.007431134259259231</v>
      </c>
      <c r="G42" s="9" t="s">
        <v>253</v>
      </c>
      <c r="H42" s="8">
        <v>0.30516435185185187</v>
      </c>
      <c r="I42" s="4" t="s">
        <v>254</v>
      </c>
      <c r="J42" s="4" t="s">
        <v>252</v>
      </c>
      <c r="K42" s="5">
        <f t="shared" si="3"/>
        <v>0.00788831018518521</v>
      </c>
    </row>
    <row r="43" spans="1:11" ht="12.75">
      <c r="A43" s="15">
        <v>41</v>
      </c>
      <c r="B43" s="4" t="s">
        <v>253</v>
      </c>
      <c r="C43" s="5">
        <v>0.3094427083333333</v>
      </c>
      <c r="D43" s="3" t="s">
        <v>254</v>
      </c>
      <c r="E43" s="3" t="s">
        <v>252</v>
      </c>
      <c r="F43" s="13">
        <f t="shared" si="2"/>
        <v>0.008214699074074072</v>
      </c>
      <c r="G43" s="9" t="s">
        <v>253</v>
      </c>
      <c r="H43" s="8">
        <v>0.3135046296296296</v>
      </c>
      <c r="I43" s="4" t="s">
        <v>254</v>
      </c>
      <c r="J43" s="4" t="s">
        <v>252</v>
      </c>
      <c r="K43" s="5">
        <f t="shared" si="3"/>
        <v>0.008340277777777738</v>
      </c>
    </row>
    <row r="44" spans="1:11" ht="12.75">
      <c r="A44" s="7">
        <v>42</v>
      </c>
      <c r="B44" s="4" t="s">
        <v>253</v>
      </c>
      <c r="C44" s="5">
        <v>0.31791724537037036</v>
      </c>
      <c r="D44" s="3" t="s">
        <v>254</v>
      </c>
      <c r="E44" s="3" t="s">
        <v>252</v>
      </c>
      <c r="F44" s="13">
        <f t="shared" si="2"/>
        <v>0.008474537037037044</v>
      </c>
      <c r="G44" s="9" t="s">
        <v>253</v>
      </c>
      <c r="H44" s="8">
        <v>0.32201851851851854</v>
      </c>
      <c r="I44" s="4" t="s">
        <v>254</v>
      </c>
      <c r="J44" s="4" t="s">
        <v>252</v>
      </c>
      <c r="K44" s="5">
        <f t="shared" si="3"/>
        <v>0.008513888888888932</v>
      </c>
    </row>
    <row r="45" spans="1:11" ht="12.75">
      <c r="A45" s="7">
        <v>43</v>
      </c>
      <c r="B45" s="4" t="s">
        <v>255</v>
      </c>
      <c r="C45" s="5">
        <v>0.3262505787037037</v>
      </c>
      <c r="D45" s="3" t="s">
        <v>256</v>
      </c>
      <c r="E45" s="3" t="s">
        <v>252</v>
      </c>
      <c r="F45" s="13">
        <f t="shared" si="2"/>
        <v>0.00833333333333336</v>
      </c>
      <c r="G45" s="9" t="s">
        <v>255</v>
      </c>
      <c r="H45" s="8">
        <v>0.33005844907407406</v>
      </c>
      <c r="I45" s="4" t="s">
        <v>256</v>
      </c>
      <c r="J45" s="4" t="s">
        <v>252</v>
      </c>
      <c r="K45" s="5">
        <f t="shared" si="3"/>
        <v>0.008039930555555519</v>
      </c>
    </row>
    <row r="46" spans="1:11" ht="12.75">
      <c r="A46" s="7">
        <v>44</v>
      </c>
      <c r="B46" s="4" t="s">
        <v>255</v>
      </c>
      <c r="C46" s="5">
        <v>0.33430671296296294</v>
      </c>
      <c r="D46" s="3" t="s">
        <v>256</v>
      </c>
      <c r="E46" s="3" t="s">
        <v>252</v>
      </c>
      <c r="F46" s="13">
        <f t="shared" si="2"/>
        <v>0.008056134259259218</v>
      </c>
      <c r="G46" s="9" t="s">
        <v>255</v>
      </c>
      <c r="H46" s="8">
        <v>0.33820196759259263</v>
      </c>
      <c r="I46" s="4" t="s">
        <v>256</v>
      </c>
      <c r="J46" s="4" t="s">
        <v>252</v>
      </c>
      <c r="K46" s="5">
        <f t="shared" si="3"/>
        <v>0.008143518518518578</v>
      </c>
    </row>
    <row r="47" spans="1:11" ht="12.75">
      <c r="A47" s="15">
        <v>45</v>
      </c>
      <c r="B47" s="4" t="s">
        <v>255</v>
      </c>
      <c r="C47" s="5">
        <v>0.3425283564814815</v>
      </c>
      <c r="D47" s="3" t="s">
        <v>256</v>
      </c>
      <c r="E47" s="3" t="s">
        <v>252</v>
      </c>
      <c r="F47" s="13">
        <f t="shared" si="2"/>
        <v>0.008221643518518562</v>
      </c>
      <c r="G47" s="9" t="s">
        <v>255</v>
      </c>
      <c r="H47" s="8">
        <v>0.34657638888888886</v>
      </c>
      <c r="I47" s="4" t="s">
        <v>256</v>
      </c>
      <c r="J47" s="4" t="s">
        <v>252</v>
      </c>
      <c r="K47" s="5">
        <f t="shared" si="3"/>
        <v>0.00837442129629623</v>
      </c>
    </row>
    <row r="48" spans="1:11" ht="12.75">
      <c r="A48" s="7">
        <v>46</v>
      </c>
      <c r="B48" s="4" t="s">
        <v>257</v>
      </c>
      <c r="C48" s="5">
        <v>0.3507679398148148</v>
      </c>
      <c r="D48" s="3" t="s">
        <v>258</v>
      </c>
      <c r="E48" s="3" t="s">
        <v>252</v>
      </c>
      <c r="F48" s="13">
        <f t="shared" si="2"/>
        <v>0.0082395833333333</v>
      </c>
      <c r="G48" s="9" t="s">
        <v>257</v>
      </c>
      <c r="H48" s="8">
        <v>0.35468518518518516</v>
      </c>
      <c r="I48" s="4" t="s">
        <v>258</v>
      </c>
      <c r="J48" s="4" t="s">
        <v>252</v>
      </c>
      <c r="K48" s="5">
        <f t="shared" si="3"/>
        <v>0.008108796296296295</v>
      </c>
    </row>
    <row r="49" spans="1:11" ht="12.75">
      <c r="A49" s="7">
        <v>47</v>
      </c>
      <c r="B49" s="4" t="s">
        <v>257</v>
      </c>
      <c r="C49" s="5">
        <v>0.3590688657407407</v>
      </c>
      <c r="D49" s="3" t="s">
        <v>258</v>
      </c>
      <c r="E49" s="3" t="s">
        <v>252</v>
      </c>
      <c r="F49" s="13">
        <f t="shared" si="2"/>
        <v>0.008300925925925906</v>
      </c>
      <c r="G49" s="9" t="s">
        <v>257</v>
      </c>
      <c r="H49" s="8">
        <v>0.3631070601851852</v>
      </c>
      <c r="I49" s="4" t="s">
        <v>258</v>
      </c>
      <c r="J49" s="4" t="s">
        <v>252</v>
      </c>
      <c r="K49" s="5">
        <f t="shared" si="3"/>
        <v>0.008421875000000023</v>
      </c>
    </row>
    <row r="50" spans="1:11" ht="12.75">
      <c r="A50" s="7">
        <v>48</v>
      </c>
      <c r="B50" s="4" t="s">
        <v>257</v>
      </c>
      <c r="C50" s="5">
        <v>0.3675451388888889</v>
      </c>
      <c r="D50" s="3" t="s">
        <v>258</v>
      </c>
      <c r="E50" s="3" t="s">
        <v>252</v>
      </c>
      <c r="F50" s="13">
        <f t="shared" si="2"/>
        <v>0.008476273148148195</v>
      </c>
      <c r="G50" s="9" t="s">
        <v>257</v>
      </c>
      <c r="H50" s="8">
        <v>0.3716689814814815</v>
      </c>
      <c r="I50" s="4" t="s">
        <v>258</v>
      </c>
      <c r="J50" s="4" t="s">
        <v>252</v>
      </c>
      <c r="K50" s="5">
        <f t="shared" si="3"/>
        <v>0.008561921296296293</v>
      </c>
    </row>
    <row r="51" spans="1:11" ht="12.75">
      <c r="A51" s="15">
        <v>49</v>
      </c>
      <c r="B51" s="4" t="s">
        <v>250</v>
      </c>
      <c r="C51" s="5">
        <v>0.375703125</v>
      </c>
      <c r="D51" s="3" t="s">
        <v>251</v>
      </c>
      <c r="E51" s="3" t="s">
        <v>252</v>
      </c>
      <c r="F51" s="13">
        <f t="shared" si="2"/>
        <v>0.008157986111111126</v>
      </c>
      <c r="G51" s="9" t="s">
        <v>250</v>
      </c>
      <c r="H51" s="8">
        <v>0.3790266203703703</v>
      </c>
      <c r="I51" s="4" t="s">
        <v>251</v>
      </c>
      <c r="J51" s="4" t="s">
        <v>252</v>
      </c>
      <c r="K51" s="5">
        <f t="shared" si="3"/>
        <v>0.007357638888888851</v>
      </c>
    </row>
    <row r="52" spans="1:11" ht="12.75">
      <c r="A52" s="7">
        <v>50</v>
      </c>
      <c r="B52" s="4" t="s">
        <v>250</v>
      </c>
      <c r="C52" s="5">
        <v>0.3828842592592593</v>
      </c>
      <c r="D52" s="3" t="s">
        <v>251</v>
      </c>
      <c r="E52" s="3" t="s">
        <v>252</v>
      </c>
      <c r="F52" s="13">
        <f t="shared" si="2"/>
        <v>0.007181134259259259</v>
      </c>
      <c r="G52" s="9" t="s">
        <v>250</v>
      </c>
      <c r="H52" s="8">
        <v>0.38636284722222225</v>
      </c>
      <c r="I52" s="4" t="s">
        <v>251</v>
      </c>
      <c r="J52" s="4" t="s">
        <v>252</v>
      </c>
      <c r="K52" s="5">
        <f t="shared" si="3"/>
        <v>0.007336226851851924</v>
      </c>
    </row>
    <row r="53" spans="1:11" ht="12.75">
      <c r="A53" s="7">
        <v>51</v>
      </c>
      <c r="B53" s="4" t="s">
        <v>253</v>
      </c>
      <c r="C53" s="5">
        <v>0.3902853009259259</v>
      </c>
      <c r="D53" s="3" t="s">
        <v>254</v>
      </c>
      <c r="E53" s="3" t="s">
        <v>252</v>
      </c>
      <c r="F53" s="13">
        <f t="shared" si="2"/>
        <v>0.007401041666666608</v>
      </c>
      <c r="G53" s="9" t="s">
        <v>253</v>
      </c>
      <c r="H53" s="8">
        <v>0.39416203703703706</v>
      </c>
      <c r="I53" s="4" t="s">
        <v>254</v>
      </c>
      <c r="J53" s="4" t="s">
        <v>252</v>
      </c>
      <c r="K53" s="5">
        <f t="shared" si="3"/>
        <v>0.007799189814814811</v>
      </c>
    </row>
    <row r="54" spans="1:11" ht="12.75">
      <c r="A54" s="7">
        <v>52</v>
      </c>
      <c r="B54" s="4" t="s">
        <v>253</v>
      </c>
      <c r="C54" s="5">
        <v>0.398494212962963</v>
      </c>
      <c r="D54" s="3" t="s">
        <v>254</v>
      </c>
      <c r="E54" s="3" t="s">
        <v>252</v>
      </c>
      <c r="F54" s="13">
        <f t="shared" si="2"/>
        <v>0.008208912037037108</v>
      </c>
      <c r="G54" s="9" t="s">
        <v>253</v>
      </c>
      <c r="H54" s="8">
        <v>0.4025925925925926</v>
      </c>
      <c r="I54" s="4" t="s">
        <v>254</v>
      </c>
      <c r="J54" s="4" t="s">
        <v>252</v>
      </c>
      <c r="K54" s="5">
        <f t="shared" si="3"/>
        <v>0.008430555555555552</v>
      </c>
    </row>
    <row r="55" spans="1:11" ht="12.75">
      <c r="A55" s="15">
        <v>53</v>
      </c>
      <c r="B55" s="4" t="s">
        <v>250</v>
      </c>
      <c r="C55" s="5">
        <v>0.4066990740740741</v>
      </c>
      <c r="D55" s="3" t="s">
        <v>251</v>
      </c>
      <c r="E55" s="3" t="s">
        <v>252</v>
      </c>
      <c r="F55" s="13">
        <f t="shared" si="2"/>
        <v>0.008204861111111073</v>
      </c>
      <c r="G55" s="9" t="s">
        <v>250</v>
      </c>
      <c r="H55" s="8">
        <v>0.4099861111111111</v>
      </c>
      <c r="I55" s="4" t="s">
        <v>251</v>
      </c>
      <c r="J55" s="4" t="s">
        <v>252</v>
      </c>
      <c r="K55" s="5">
        <f t="shared" si="3"/>
        <v>0.007393518518518494</v>
      </c>
    </row>
    <row r="56" spans="1:11" ht="12.75">
      <c r="A56" s="7">
        <v>54</v>
      </c>
      <c r="B56" s="4" t="s">
        <v>255</v>
      </c>
      <c r="C56" s="5">
        <v>0.41377951388888884</v>
      </c>
      <c r="D56" s="3" t="s">
        <v>256</v>
      </c>
      <c r="E56" s="3" t="s">
        <v>252</v>
      </c>
      <c r="F56" s="13">
        <f t="shared" si="2"/>
        <v>0.007080439814814765</v>
      </c>
      <c r="G56" s="9" t="s">
        <v>255</v>
      </c>
      <c r="H56" s="8">
        <v>0.41740856481481486</v>
      </c>
      <c r="I56" s="4" t="s">
        <v>256</v>
      </c>
      <c r="J56" s="4" t="s">
        <v>252</v>
      </c>
      <c r="K56" s="5">
        <f t="shared" si="3"/>
        <v>0.0074224537037037575</v>
      </c>
    </row>
    <row r="57" spans="1:11" ht="12.75">
      <c r="A57" s="7">
        <v>55</v>
      </c>
      <c r="B57" s="4" t="s">
        <v>255</v>
      </c>
      <c r="C57" s="5">
        <v>0.4216001157407407</v>
      </c>
      <c r="D57" s="3" t="s">
        <v>256</v>
      </c>
      <c r="E57" s="3" t="s">
        <v>252</v>
      </c>
      <c r="F57" s="13">
        <f t="shared" si="2"/>
        <v>0.00782060185185185</v>
      </c>
      <c r="G57" s="9" t="s">
        <v>255</v>
      </c>
      <c r="H57" s="8">
        <v>0.42535243055555555</v>
      </c>
      <c r="I57" s="4" t="s">
        <v>256</v>
      </c>
      <c r="J57" s="4" t="s">
        <v>252</v>
      </c>
      <c r="K57" s="5">
        <f t="shared" si="3"/>
        <v>0.007943865740740685</v>
      </c>
    </row>
    <row r="58" spans="1:11" ht="12.75">
      <c r="A58" s="7">
        <v>56</v>
      </c>
      <c r="B58" s="4" t="s">
        <v>250</v>
      </c>
      <c r="C58" s="5">
        <v>0.42926388888888883</v>
      </c>
      <c r="D58" s="3" t="s">
        <v>251</v>
      </c>
      <c r="E58" s="3" t="s">
        <v>252</v>
      </c>
      <c r="F58" s="13">
        <f t="shared" si="2"/>
        <v>0.007663773148148145</v>
      </c>
      <c r="G58" s="9" t="s">
        <v>250</v>
      </c>
      <c r="H58" s="8">
        <v>0.43261053240740743</v>
      </c>
      <c r="I58" s="4" t="s">
        <v>251</v>
      </c>
      <c r="J58" s="4" t="s">
        <v>252</v>
      </c>
      <c r="K58" s="5">
        <f t="shared" si="3"/>
        <v>0.007258101851851884</v>
      </c>
    </row>
    <row r="59" spans="1:11" ht="12.75">
      <c r="A59" s="15">
        <v>57</v>
      </c>
      <c r="B59" s="4" t="s">
        <v>257</v>
      </c>
      <c r="C59" s="5">
        <v>0.4365607638888889</v>
      </c>
      <c r="D59" s="3" t="s">
        <v>258</v>
      </c>
      <c r="E59" s="3" t="s">
        <v>252</v>
      </c>
      <c r="F59" s="13">
        <f t="shared" si="2"/>
        <v>0.0072968750000000915</v>
      </c>
      <c r="G59" s="9" t="s">
        <v>257</v>
      </c>
      <c r="H59" s="8">
        <v>0.4407494212962963</v>
      </c>
      <c r="I59" s="4" t="s">
        <v>258</v>
      </c>
      <c r="J59" s="4" t="s">
        <v>252</v>
      </c>
      <c r="K59" s="5">
        <f t="shared" si="3"/>
        <v>0.008138888888888862</v>
      </c>
    </row>
    <row r="60" spans="1:11" ht="12.75">
      <c r="A60" s="7">
        <v>58</v>
      </c>
      <c r="B60" s="4" t="s">
        <v>257</v>
      </c>
      <c r="C60" s="5">
        <v>0.44535706018518517</v>
      </c>
      <c r="D60" s="3" t="s">
        <v>258</v>
      </c>
      <c r="E60" s="3" t="s">
        <v>252</v>
      </c>
      <c r="F60" s="13">
        <f t="shared" si="2"/>
        <v>0.008796296296296247</v>
      </c>
      <c r="G60" s="9" t="s">
        <v>257</v>
      </c>
      <c r="H60" s="8">
        <v>0.4495758101851852</v>
      </c>
      <c r="I60" s="4" t="s">
        <v>258</v>
      </c>
      <c r="J60" s="4" t="s">
        <v>252</v>
      </c>
      <c r="K60" s="5">
        <f t="shared" si="3"/>
        <v>0.008826388888888925</v>
      </c>
    </row>
    <row r="61" spans="1:11" ht="12.75">
      <c r="A61" s="7">
        <v>59</v>
      </c>
      <c r="B61" s="4" t="s">
        <v>253</v>
      </c>
      <c r="C61" s="5">
        <v>0.45367708333333334</v>
      </c>
      <c r="D61" s="3" t="s">
        <v>254</v>
      </c>
      <c r="E61" s="3" t="s">
        <v>252</v>
      </c>
      <c r="F61" s="13">
        <f t="shared" si="2"/>
        <v>0.00832002314814817</v>
      </c>
      <c r="G61" s="9" t="s">
        <v>253</v>
      </c>
      <c r="H61" s="8">
        <v>0.4574878472222222</v>
      </c>
      <c r="I61" s="4" t="s">
        <v>254</v>
      </c>
      <c r="J61" s="4" t="s">
        <v>252</v>
      </c>
      <c r="K61" s="5">
        <f t="shared" si="3"/>
        <v>0.007912037037036967</v>
      </c>
    </row>
    <row r="62" spans="1:11" ht="12.75">
      <c r="A62" s="7">
        <v>60</v>
      </c>
      <c r="B62" s="4" t="s">
        <v>250</v>
      </c>
      <c r="C62" s="5">
        <v>0.4614108796296296</v>
      </c>
      <c r="D62" s="3" t="s">
        <v>251</v>
      </c>
      <c r="E62" s="3" t="s">
        <v>252</v>
      </c>
      <c r="F62" s="13">
        <f t="shared" si="2"/>
        <v>0.00773379629629628</v>
      </c>
      <c r="G62" s="9" t="s">
        <v>250</v>
      </c>
      <c r="H62" s="8">
        <v>0.4648582175925926</v>
      </c>
      <c r="I62" s="4" t="s">
        <v>251</v>
      </c>
      <c r="J62" s="4" t="s">
        <v>252</v>
      </c>
      <c r="K62" s="5">
        <f t="shared" si="3"/>
        <v>0.007370370370370416</v>
      </c>
    </row>
    <row r="63" spans="1:11" ht="12.75">
      <c r="A63" s="15">
        <v>61</v>
      </c>
      <c r="B63" s="4" t="s">
        <v>255</v>
      </c>
      <c r="C63" s="5">
        <v>0.46865393518518517</v>
      </c>
      <c r="D63" s="3" t="s">
        <v>256</v>
      </c>
      <c r="E63" s="3" t="s">
        <v>252</v>
      </c>
      <c r="F63" s="13">
        <f t="shared" si="2"/>
        <v>0.007243055555555544</v>
      </c>
      <c r="G63" s="9" t="s">
        <v>255</v>
      </c>
      <c r="H63" s="8">
        <v>0.4722146990740741</v>
      </c>
      <c r="I63" s="4" t="s">
        <v>256</v>
      </c>
      <c r="J63" s="4" t="s">
        <v>252</v>
      </c>
      <c r="K63" s="5">
        <f t="shared" si="3"/>
        <v>0.007356481481481492</v>
      </c>
    </row>
    <row r="64" spans="1:11" ht="12.75">
      <c r="A64" s="7">
        <v>62</v>
      </c>
      <c r="B64" s="4" t="s">
        <v>257</v>
      </c>
      <c r="C64" s="5">
        <v>0.4762390046296296</v>
      </c>
      <c r="D64" s="3" t="s">
        <v>258</v>
      </c>
      <c r="E64" s="3" t="s">
        <v>252</v>
      </c>
      <c r="F64" s="13">
        <f t="shared" si="2"/>
        <v>0.0075850694444444255</v>
      </c>
      <c r="G64" s="9" t="s">
        <v>257</v>
      </c>
      <c r="H64" s="8">
        <v>0.48024363425925926</v>
      </c>
      <c r="I64" s="4" t="s">
        <v>258</v>
      </c>
      <c r="J64" s="4" t="s">
        <v>252</v>
      </c>
      <c r="K64" s="5">
        <f t="shared" si="3"/>
        <v>0.00802893518518516</v>
      </c>
    </row>
    <row r="65" spans="1:11" ht="12.75">
      <c r="A65" s="7">
        <v>63</v>
      </c>
      <c r="B65" s="4" t="s">
        <v>253</v>
      </c>
      <c r="C65" s="5">
        <v>0.4845717592592592</v>
      </c>
      <c r="D65" s="3" t="s">
        <v>254</v>
      </c>
      <c r="E65" s="3" t="s">
        <v>252</v>
      </c>
      <c r="F65" s="13">
        <f t="shared" si="2"/>
        <v>0.008332754629629624</v>
      </c>
      <c r="G65" s="9" t="s">
        <v>253</v>
      </c>
      <c r="H65" s="8">
        <v>0.4884699074074074</v>
      </c>
      <c r="I65" s="4" t="s">
        <v>254</v>
      </c>
      <c r="J65" s="4" t="s">
        <v>252</v>
      </c>
      <c r="K65" s="5">
        <f t="shared" si="3"/>
        <v>0.008226273148148167</v>
      </c>
    </row>
    <row r="66" spans="1:11" ht="12.75">
      <c r="A66" s="7">
        <v>64</v>
      </c>
      <c r="B66" s="4" t="s">
        <v>250</v>
      </c>
      <c r="C66" s="5">
        <v>0.49244328703703705</v>
      </c>
      <c r="D66" s="3" t="s">
        <v>251</v>
      </c>
      <c r="E66" s="3" t="s">
        <v>252</v>
      </c>
      <c r="F66" s="13">
        <f t="shared" si="2"/>
        <v>0.007871527777777831</v>
      </c>
      <c r="G66" s="9" t="s">
        <v>250</v>
      </c>
      <c r="H66" s="8">
        <v>0.4958611111111111</v>
      </c>
      <c r="I66" s="4" t="s">
        <v>251</v>
      </c>
      <c r="J66" s="4" t="s">
        <v>252</v>
      </c>
      <c r="K66" s="5">
        <f t="shared" si="3"/>
        <v>0.007391203703703664</v>
      </c>
    </row>
    <row r="67" spans="1:11" ht="12.75">
      <c r="A67" s="15">
        <v>65</v>
      </c>
      <c r="B67" s="4" t="s">
        <v>255</v>
      </c>
      <c r="C67" s="5">
        <v>0.49958854166666666</v>
      </c>
      <c r="D67" s="3" t="s">
        <v>256</v>
      </c>
      <c r="E67" s="3" t="s">
        <v>252</v>
      </c>
      <c r="F67" s="13">
        <f t="shared" si="2"/>
        <v>0.007145254629629616</v>
      </c>
      <c r="G67" s="9"/>
      <c r="H67" s="8"/>
      <c r="I67" s="4"/>
      <c r="J67" s="4"/>
      <c r="K67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178</v>
      </c>
      <c r="C3" s="10">
        <v>0.003434027777777778</v>
      </c>
      <c r="D3" s="3" t="s">
        <v>179</v>
      </c>
      <c r="E3" s="3" t="s">
        <v>180</v>
      </c>
      <c r="F3" s="12">
        <f>C3</f>
        <v>0.003434027777777778</v>
      </c>
      <c r="G3" s="9" t="s">
        <v>178</v>
      </c>
      <c r="H3" s="8">
        <v>0.006752314814814814</v>
      </c>
      <c r="I3" s="4" t="s">
        <v>179</v>
      </c>
      <c r="J3" s="4" t="s">
        <v>180</v>
      </c>
      <c r="K3" s="10">
        <f>H3</f>
        <v>0.006752314814814814</v>
      </c>
    </row>
    <row r="4" spans="1:11" ht="12.75">
      <c r="A4" s="7">
        <v>2</v>
      </c>
      <c r="B4" s="4" t="s">
        <v>181</v>
      </c>
      <c r="C4" s="5">
        <v>0.010429398148148148</v>
      </c>
      <c r="D4" s="3" t="s">
        <v>182</v>
      </c>
      <c r="E4" s="3" t="s">
        <v>180</v>
      </c>
      <c r="F4" s="13">
        <f aca="true" t="shared" si="0" ref="F4:F35">C4-C3</f>
        <v>0.00699537037037037</v>
      </c>
      <c r="G4" s="9" t="s">
        <v>181</v>
      </c>
      <c r="H4" s="8">
        <v>0.013570601851851853</v>
      </c>
      <c r="I4" s="4" t="s">
        <v>182</v>
      </c>
      <c r="J4" s="4" t="s">
        <v>180</v>
      </c>
      <c r="K4" s="5">
        <f aca="true" t="shared" si="1" ref="K4:K35">H4-H3</f>
        <v>0.0068182870370370385</v>
      </c>
    </row>
    <row r="5" spans="1:11" ht="12.75">
      <c r="A5" s="7">
        <v>3</v>
      </c>
      <c r="B5" s="4" t="s">
        <v>178</v>
      </c>
      <c r="C5" s="5">
        <v>0.01717650462962963</v>
      </c>
      <c r="D5" s="3" t="s">
        <v>179</v>
      </c>
      <c r="E5" s="3" t="s">
        <v>180</v>
      </c>
      <c r="F5" s="13">
        <f t="shared" si="0"/>
        <v>0.006747106481481481</v>
      </c>
      <c r="G5" s="9" t="s">
        <v>178</v>
      </c>
      <c r="H5" s="8">
        <v>0.020605324074074075</v>
      </c>
      <c r="I5" s="4" t="s">
        <v>179</v>
      </c>
      <c r="J5" s="4" t="s">
        <v>180</v>
      </c>
      <c r="K5" s="5">
        <f t="shared" si="1"/>
        <v>0.007034722222222222</v>
      </c>
    </row>
    <row r="6" spans="1:11" ht="12.75">
      <c r="A6" s="7">
        <v>4</v>
      </c>
      <c r="B6" s="4" t="s">
        <v>181</v>
      </c>
      <c r="C6" s="5">
        <v>0.02429224537037037</v>
      </c>
      <c r="D6" s="3" t="s">
        <v>182</v>
      </c>
      <c r="E6" s="3" t="s">
        <v>180</v>
      </c>
      <c r="F6" s="13">
        <f t="shared" si="0"/>
        <v>0.007115740740740742</v>
      </c>
      <c r="G6" s="9" t="s">
        <v>181</v>
      </c>
      <c r="H6" s="8">
        <v>0.027497685185185184</v>
      </c>
      <c r="I6" s="4" t="s">
        <v>182</v>
      </c>
      <c r="J6" s="4" t="s">
        <v>180</v>
      </c>
      <c r="K6" s="5">
        <f t="shared" si="1"/>
        <v>0.0068923611111111095</v>
      </c>
    </row>
    <row r="7" spans="1:11" ht="12.75">
      <c r="A7" s="15">
        <v>5</v>
      </c>
      <c r="B7" s="4" t="s">
        <v>178</v>
      </c>
      <c r="C7" s="5">
        <v>0.031159143518518517</v>
      </c>
      <c r="D7" s="3" t="s">
        <v>179</v>
      </c>
      <c r="E7" s="3" t="s">
        <v>180</v>
      </c>
      <c r="F7" s="13">
        <f t="shared" si="0"/>
        <v>0.006866898148148146</v>
      </c>
      <c r="G7" s="9" t="s">
        <v>178</v>
      </c>
      <c r="H7" s="8">
        <v>0.03461400462962963</v>
      </c>
      <c r="I7" s="4" t="s">
        <v>179</v>
      </c>
      <c r="J7" s="4" t="s">
        <v>180</v>
      </c>
      <c r="K7" s="5">
        <f t="shared" si="1"/>
        <v>0.007116319444444446</v>
      </c>
    </row>
    <row r="8" spans="1:11" ht="12.75">
      <c r="A8" s="7">
        <v>6</v>
      </c>
      <c r="B8" s="4" t="s">
        <v>181</v>
      </c>
      <c r="C8" s="5">
        <v>0.03828935185185185</v>
      </c>
      <c r="D8" s="3" t="s">
        <v>182</v>
      </c>
      <c r="E8" s="3" t="s">
        <v>180</v>
      </c>
      <c r="F8" s="13">
        <f t="shared" si="0"/>
        <v>0.007130208333333336</v>
      </c>
      <c r="G8" s="9" t="s">
        <v>181</v>
      </c>
      <c r="H8" s="8">
        <v>0.041499421296296295</v>
      </c>
      <c r="I8" s="4" t="s">
        <v>182</v>
      </c>
      <c r="J8" s="4" t="s">
        <v>180</v>
      </c>
      <c r="K8" s="5">
        <f t="shared" si="1"/>
        <v>0.006885416666666665</v>
      </c>
    </row>
    <row r="9" spans="1:11" ht="12.75">
      <c r="A9" s="7">
        <v>7</v>
      </c>
      <c r="B9" s="4" t="s">
        <v>178</v>
      </c>
      <c r="C9" s="5">
        <v>0.04514236111111111</v>
      </c>
      <c r="D9" s="3" t="s">
        <v>179</v>
      </c>
      <c r="E9" s="3" t="s">
        <v>180</v>
      </c>
      <c r="F9" s="13">
        <f t="shared" si="0"/>
        <v>0.00685300925925926</v>
      </c>
      <c r="G9" s="9" t="s">
        <v>178</v>
      </c>
      <c r="H9" s="8">
        <v>0.04850810185185186</v>
      </c>
      <c r="I9" s="4" t="s">
        <v>179</v>
      </c>
      <c r="J9" s="4" t="s">
        <v>180</v>
      </c>
      <c r="K9" s="5">
        <f t="shared" si="1"/>
        <v>0.007008680555555563</v>
      </c>
    </row>
    <row r="10" spans="1:11" ht="12.75">
      <c r="A10" s="7">
        <v>8</v>
      </c>
      <c r="B10" s="4" t="s">
        <v>181</v>
      </c>
      <c r="C10" s="5">
        <v>0.052218749999999994</v>
      </c>
      <c r="D10" s="3" t="s">
        <v>182</v>
      </c>
      <c r="E10" s="3" t="s">
        <v>180</v>
      </c>
      <c r="F10" s="13">
        <f t="shared" si="0"/>
        <v>0.007076388888888882</v>
      </c>
      <c r="G10" s="9" t="s">
        <v>181</v>
      </c>
      <c r="H10" s="8">
        <v>0.05554803240740741</v>
      </c>
      <c r="I10" s="4" t="s">
        <v>182</v>
      </c>
      <c r="J10" s="4" t="s">
        <v>180</v>
      </c>
      <c r="K10" s="5">
        <f t="shared" si="1"/>
        <v>0.007039930555555553</v>
      </c>
    </row>
    <row r="11" spans="1:11" ht="12.75">
      <c r="A11" s="15">
        <v>9</v>
      </c>
      <c r="B11" s="4" t="s">
        <v>178</v>
      </c>
      <c r="C11" s="5">
        <v>0.059256944444444445</v>
      </c>
      <c r="D11" s="3" t="s">
        <v>179</v>
      </c>
      <c r="E11" s="3" t="s">
        <v>180</v>
      </c>
      <c r="F11" s="13">
        <f t="shared" si="0"/>
        <v>0.007038194444444451</v>
      </c>
      <c r="G11" s="9" t="s">
        <v>178</v>
      </c>
      <c r="H11" s="8">
        <v>0.0627042824074074</v>
      </c>
      <c r="I11" s="4" t="s">
        <v>179</v>
      </c>
      <c r="J11" s="4" t="s">
        <v>180</v>
      </c>
      <c r="K11" s="5">
        <f t="shared" si="1"/>
        <v>0.007156249999999989</v>
      </c>
    </row>
    <row r="12" spans="1:11" ht="12.75">
      <c r="A12" s="7">
        <v>10</v>
      </c>
      <c r="B12" s="4" t="s">
        <v>181</v>
      </c>
      <c r="C12" s="5">
        <v>0.06677835648148149</v>
      </c>
      <c r="D12" s="3" t="s">
        <v>182</v>
      </c>
      <c r="E12" s="3" t="s">
        <v>180</v>
      </c>
      <c r="F12" s="13">
        <f t="shared" si="0"/>
        <v>0.007521412037037045</v>
      </c>
      <c r="G12" s="9" t="s">
        <v>181</v>
      </c>
      <c r="H12" s="8">
        <v>0.0699207175925926</v>
      </c>
      <c r="I12" s="4" t="s">
        <v>182</v>
      </c>
      <c r="J12" s="4" t="s">
        <v>180</v>
      </c>
      <c r="K12" s="5">
        <f t="shared" si="1"/>
        <v>0.007216435185185194</v>
      </c>
    </row>
    <row r="13" spans="1:11" ht="12.75">
      <c r="A13" s="7">
        <v>11</v>
      </c>
      <c r="B13" s="4" t="s">
        <v>181</v>
      </c>
      <c r="C13" s="5">
        <v>0.07351793981481482</v>
      </c>
      <c r="D13" s="3" t="s">
        <v>182</v>
      </c>
      <c r="E13" s="3" t="s">
        <v>180</v>
      </c>
      <c r="F13" s="13">
        <f t="shared" si="0"/>
        <v>0.006739583333333327</v>
      </c>
      <c r="G13" s="9" t="s">
        <v>181</v>
      </c>
      <c r="H13" s="8">
        <v>0.07676041666666666</v>
      </c>
      <c r="I13" s="4" t="s">
        <v>182</v>
      </c>
      <c r="J13" s="4" t="s">
        <v>180</v>
      </c>
      <c r="K13" s="5">
        <f t="shared" si="1"/>
        <v>0.006839699074074071</v>
      </c>
    </row>
    <row r="14" spans="1:11" ht="12.75">
      <c r="A14" s="7">
        <v>12</v>
      </c>
      <c r="B14" s="4" t="s">
        <v>178</v>
      </c>
      <c r="C14" s="5">
        <v>0.0803599537037037</v>
      </c>
      <c r="D14" s="3" t="s">
        <v>179</v>
      </c>
      <c r="E14" s="3" t="s">
        <v>180</v>
      </c>
      <c r="F14" s="13">
        <f t="shared" si="0"/>
        <v>0.006842013888888887</v>
      </c>
      <c r="G14" s="9" t="s">
        <v>178</v>
      </c>
      <c r="H14" s="8">
        <v>0.08371527777777778</v>
      </c>
      <c r="I14" s="4" t="s">
        <v>179</v>
      </c>
      <c r="J14" s="4" t="s">
        <v>180</v>
      </c>
      <c r="K14" s="5">
        <f t="shared" si="1"/>
        <v>0.006954861111111113</v>
      </c>
    </row>
    <row r="15" spans="1:11" ht="12.75">
      <c r="A15" s="15">
        <v>13</v>
      </c>
      <c r="B15" s="4" t="s">
        <v>183</v>
      </c>
      <c r="C15" s="5">
        <v>0.08750578703703704</v>
      </c>
      <c r="D15" s="3" t="s">
        <v>184</v>
      </c>
      <c r="E15" s="3" t="s">
        <v>180</v>
      </c>
      <c r="F15" s="13">
        <f t="shared" si="0"/>
        <v>0.007145833333333337</v>
      </c>
      <c r="G15" s="9" t="s">
        <v>183</v>
      </c>
      <c r="H15" s="8">
        <v>0.09128530092592592</v>
      </c>
      <c r="I15" s="4" t="s">
        <v>184</v>
      </c>
      <c r="J15" s="4" t="s">
        <v>180</v>
      </c>
      <c r="K15" s="5">
        <f t="shared" si="1"/>
        <v>0.007570023148148142</v>
      </c>
    </row>
    <row r="16" spans="1:11" ht="12.75">
      <c r="A16" s="7">
        <v>14</v>
      </c>
      <c r="B16" s="4" t="s">
        <v>185</v>
      </c>
      <c r="C16" s="5">
        <v>0.0951388888888889</v>
      </c>
      <c r="D16" s="3" t="s">
        <v>186</v>
      </c>
      <c r="E16" s="3" t="s">
        <v>180</v>
      </c>
      <c r="F16" s="13">
        <f t="shared" si="0"/>
        <v>0.007633101851851856</v>
      </c>
      <c r="G16" s="9" t="s">
        <v>185</v>
      </c>
      <c r="H16" s="8">
        <v>0.09828414351851851</v>
      </c>
      <c r="I16" s="4" t="s">
        <v>186</v>
      </c>
      <c r="J16" s="4" t="s">
        <v>180</v>
      </c>
      <c r="K16" s="5">
        <f t="shared" si="1"/>
        <v>0.006998842592592591</v>
      </c>
    </row>
    <row r="17" spans="1:11" ht="12.75">
      <c r="A17" s="7">
        <v>15</v>
      </c>
      <c r="B17" s="4" t="s">
        <v>183</v>
      </c>
      <c r="C17" s="5">
        <v>0.10205208333333333</v>
      </c>
      <c r="D17" s="3" t="s">
        <v>184</v>
      </c>
      <c r="E17" s="3" t="s">
        <v>180</v>
      </c>
      <c r="F17" s="13">
        <f t="shared" si="0"/>
        <v>0.006913194444444437</v>
      </c>
      <c r="G17" s="9" t="s">
        <v>183</v>
      </c>
      <c r="H17" s="8">
        <v>0.10597048611111111</v>
      </c>
      <c r="I17" s="4" t="s">
        <v>184</v>
      </c>
      <c r="J17" s="4" t="s">
        <v>180</v>
      </c>
      <c r="K17" s="5">
        <f t="shared" si="1"/>
        <v>0.007686342592592599</v>
      </c>
    </row>
    <row r="18" spans="1:11" ht="12.75">
      <c r="A18" s="7">
        <v>16</v>
      </c>
      <c r="B18" s="4" t="s">
        <v>185</v>
      </c>
      <c r="C18" s="5">
        <v>0.10980844907407408</v>
      </c>
      <c r="D18" s="3" t="s">
        <v>186</v>
      </c>
      <c r="E18" s="3" t="s">
        <v>180</v>
      </c>
      <c r="F18" s="13">
        <f t="shared" si="0"/>
        <v>0.007756365740740748</v>
      </c>
      <c r="G18" s="9" t="s">
        <v>185</v>
      </c>
      <c r="H18" s="8">
        <v>0.11293229166666667</v>
      </c>
      <c r="I18" s="4" t="s">
        <v>186</v>
      </c>
      <c r="J18" s="4" t="s">
        <v>180</v>
      </c>
      <c r="K18" s="5">
        <f t="shared" si="1"/>
        <v>0.006961805555555561</v>
      </c>
    </row>
    <row r="19" spans="1:11" ht="12.75">
      <c r="A19" s="15">
        <v>17</v>
      </c>
      <c r="B19" s="4" t="s">
        <v>183</v>
      </c>
      <c r="C19" s="5">
        <v>0.11667534722222223</v>
      </c>
      <c r="D19" s="3" t="s">
        <v>184</v>
      </c>
      <c r="E19" s="3" t="s">
        <v>180</v>
      </c>
      <c r="F19" s="13">
        <f t="shared" si="0"/>
        <v>0.006866898148148143</v>
      </c>
      <c r="G19" s="9" t="s">
        <v>183</v>
      </c>
      <c r="H19" s="8">
        <v>0.12052141203703703</v>
      </c>
      <c r="I19" s="4" t="s">
        <v>184</v>
      </c>
      <c r="J19" s="4" t="s">
        <v>180</v>
      </c>
      <c r="K19" s="5">
        <f t="shared" si="1"/>
        <v>0.007589120370370364</v>
      </c>
    </row>
    <row r="20" spans="1:11" ht="12.75">
      <c r="A20" s="7">
        <v>18</v>
      </c>
      <c r="B20" s="4" t="s">
        <v>185</v>
      </c>
      <c r="C20" s="5">
        <v>0.1242638888888889</v>
      </c>
      <c r="D20" s="3" t="s">
        <v>186</v>
      </c>
      <c r="E20" s="3" t="s">
        <v>180</v>
      </c>
      <c r="F20" s="13">
        <f t="shared" si="0"/>
        <v>0.0075885416666666705</v>
      </c>
      <c r="G20" s="9" t="s">
        <v>185</v>
      </c>
      <c r="H20" s="8">
        <v>0.127375</v>
      </c>
      <c r="I20" s="4" t="s">
        <v>186</v>
      </c>
      <c r="J20" s="4" t="s">
        <v>180</v>
      </c>
      <c r="K20" s="5">
        <f t="shared" si="1"/>
        <v>0.006853587962962954</v>
      </c>
    </row>
    <row r="21" spans="1:11" ht="12.75">
      <c r="A21" s="7">
        <v>19</v>
      </c>
      <c r="B21" s="4" t="s">
        <v>183</v>
      </c>
      <c r="C21" s="5">
        <v>0.13113831018518518</v>
      </c>
      <c r="D21" s="3" t="s">
        <v>184</v>
      </c>
      <c r="E21" s="3" t="s">
        <v>180</v>
      </c>
      <c r="F21" s="13">
        <f t="shared" si="0"/>
        <v>0.006874421296296285</v>
      </c>
      <c r="G21" s="9" t="s">
        <v>183</v>
      </c>
      <c r="H21" s="8">
        <v>0.13505555555555557</v>
      </c>
      <c r="I21" s="4" t="s">
        <v>184</v>
      </c>
      <c r="J21" s="4" t="s">
        <v>180</v>
      </c>
      <c r="K21" s="5">
        <f t="shared" si="1"/>
        <v>0.007680555555555579</v>
      </c>
    </row>
    <row r="22" spans="1:11" ht="12.75">
      <c r="A22" s="7">
        <v>20</v>
      </c>
      <c r="B22" s="4" t="s">
        <v>185</v>
      </c>
      <c r="C22" s="5">
        <v>0.1388634259259259</v>
      </c>
      <c r="D22" s="3" t="s">
        <v>186</v>
      </c>
      <c r="E22" s="3" t="s">
        <v>180</v>
      </c>
      <c r="F22" s="13">
        <f t="shared" si="0"/>
        <v>0.007725115740740723</v>
      </c>
      <c r="G22" s="9" t="s">
        <v>185</v>
      </c>
      <c r="H22" s="8">
        <v>0.1419832175925926</v>
      </c>
      <c r="I22" s="4" t="s">
        <v>186</v>
      </c>
      <c r="J22" s="4" t="s">
        <v>180</v>
      </c>
      <c r="K22" s="5">
        <f t="shared" si="1"/>
        <v>0.006927662037037041</v>
      </c>
    </row>
    <row r="23" spans="1:11" ht="12.75">
      <c r="A23" s="15">
        <v>21</v>
      </c>
      <c r="B23" s="4" t="s">
        <v>183</v>
      </c>
      <c r="C23" s="5">
        <v>0.1456435185185185</v>
      </c>
      <c r="D23" s="3" t="s">
        <v>184</v>
      </c>
      <c r="E23" s="3" t="s">
        <v>180</v>
      </c>
      <c r="F23" s="13">
        <f t="shared" si="0"/>
        <v>0.0067800925925926014</v>
      </c>
      <c r="G23" s="9" t="s">
        <v>183</v>
      </c>
      <c r="H23" s="8">
        <v>0.14953472222222222</v>
      </c>
      <c r="I23" s="4" t="s">
        <v>184</v>
      </c>
      <c r="J23" s="4" t="s">
        <v>180</v>
      </c>
      <c r="K23" s="5">
        <f t="shared" si="1"/>
        <v>0.007551504629629613</v>
      </c>
    </row>
    <row r="24" spans="1:11" ht="12.75">
      <c r="A24" s="7">
        <v>22</v>
      </c>
      <c r="B24" s="4" t="s">
        <v>185</v>
      </c>
      <c r="C24" s="5">
        <v>0.15340104166666665</v>
      </c>
      <c r="D24" s="3" t="s">
        <v>186</v>
      </c>
      <c r="E24" s="3" t="s">
        <v>180</v>
      </c>
      <c r="F24" s="13">
        <f t="shared" si="0"/>
        <v>0.007757523148148149</v>
      </c>
      <c r="G24" s="9" t="s">
        <v>185</v>
      </c>
      <c r="H24" s="8">
        <v>0.15659780092592593</v>
      </c>
      <c r="I24" s="4" t="s">
        <v>186</v>
      </c>
      <c r="J24" s="4" t="s">
        <v>180</v>
      </c>
      <c r="K24" s="5">
        <f t="shared" si="1"/>
        <v>0.007063078703703707</v>
      </c>
    </row>
    <row r="25" spans="1:11" ht="12.75">
      <c r="A25" s="7">
        <v>23</v>
      </c>
      <c r="B25" s="4" t="s">
        <v>183</v>
      </c>
      <c r="C25" s="5">
        <v>0.16034201388888888</v>
      </c>
      <c r="D25" s="3" t="s">
        <v>184</v>
      </c>
      <c r="E25" s="3" t="s">
        <v>180</v>
      </c>
      <c r="F25" s="13">
        <f t="shared" si="0"/>
        <v>0.00694097222222223</v>
      </c>
      <c r="G25" s="9" t="s">
        <v>183</v>
      </c>
      <c r="H25" s="8">
        <v>0.16436747685185185</v>
      </c>
      <c r="I25" s="4" t="s">
        <v>184</v>
      </c>
      <c r="J25" s="4" t="s">
        <v>180</v>
      </c>
      <c r="K25" s="5">
        <f t="shared" si="1"/>
        <v>0.007769675925925923</v>
      </c>
    </row>
    <row r="26" spans="1:11" ht="12.75">
      <c r="A26" s="7">
        <v>24</v>
      </c>
      <c r="B26" s="4" t="s">
        <v>185</v>
      </c>
      <c r="C26" s="5">
        <v>0.1683605324074074</v>
      </c>
      <c r="D26" s="3" t="s">
        <v>186</v>
      </c>
      <c r="E26" s="3" t="s">
        <v>180</v>
      </c>
      <c r="F26" s="13">
        <f t="shared" si="0"/>
        <v>0.008018518518518508</v>
      </c>
      <c r="G26" s="9" t="s">
        <v>185</v>
      </c>
      <c r="H26" s="8">
        <v>0.17157870370370368</v>
      </c>
      <c r="I26" s="4" t="s">
        <v>186</v>
      </c>
      <c r="J26" s="4" t="s">
        <v>180</v>
      </c>
      <c r="K26" s="5">
        <f t="shared" si="1"/>
        <v>0.007211226851851826</v>
      </c>
    </row>
    <row r="27" spans="1:11" ht="12.75">
      <c r="A27" s="15">
        <v>25</v>
      </c>
      <c r="B27" s="4" t="s">
        <v>178</v>
      </c>
      <c r="C27" s="5">
        <v>0.1752806712962963</v>
      </c>
      <c r="D27" s="3" t="s">
        <v>179</v>
      </c>
      <c r="E27" s="3" t="s">
        <v>180</v>
      </c>
      <c r="F27" s="13">
        <f t="shared" si="0"/>
        <v>0.006920138888888899</v>
      </c>
      <c r="G27" s="9" t="s">
        <v>178</v>
      </c>
      <c r="H27" s="8">
        <v>0.1789056712962963</v>
      </c>
      <c r="I27" s="4" t="s">
        <v>179</v>
      </c>
      <c r="J27" s="4" t="s">
        <v>180</v>
      </c>
      <c r="K27" s="5">
        <f t="shared" si="1"/>
        <v>0.007326967592592631</v>
      </c>
    </row>
    <row r="28" spans="1:11" ht="12.75">
      <c r="A28" s="7">
        <v>26</v>
      </c>
      <c r="B28" s="4" t="s">
        <v>181</v>
      </c>
      <c r="C28" s="5">
        <v>0.18277951388888888</v>
      </c>
      <c r="D28" s="3" t="s">
        <v>182</v>
      </c>
      <c r="E28" s="3" t="s">
        <v>180</v>
      </c>
      <c r="F28" s="13">
        <f t="shared" si="0"/>
        <v>0.007498842592592592</v>
      </c>
      <c r="G28" s="9" t="s">
        <v>181</v>
      </c>
      <c r="H28" s="8">
        <v>0.18605671296296297</v>
      </c>
      <c r="I28" s="4" t="s">
        <v>182</v>
      </c>
      <c r="J28" s="4" t="s">
        <v>180</v>
      </c>
      <c r="K28" s="5">
        <f t="shared" si="1"/>
        <v>0.007151041666666663</v>
      </c>
    </row>
    <row r="29" spans="1:11" ht="12.75">
      <c r="A29" s="7">
        <v>27</v>
      </c>
      <c r="B29" s="4" t="s">
        <v>178</v>
      </c>
      <c r="C29" s="5">
        <v>0.18982696759259257</v>
      </c>
      <c r="D29" s="3" t="s">
        <v>179</v>
      </c>
      <c r="E29" s="3" t="s">
        <v>180</v>
      </c>
      <c r="F29" s="13">
        <f t="shared" si="0"/>
        <v>0.007047453703703688</v>
      </c>
      <c r="G29" s="9" t="s">
        <v>178</v>
      </c>
      <c r="H29" s="8">
        <v>0.19358159722222223</v>
      </c>
      <c r="I29" s="4" t="s">
        <v>179</v>
      </c>
      <c r="J29" s="4" t="s">
        <v>180</v>
      </c>
      <c r="K29" s="5">
        <f t="shared" si="1"/>
        <v>0.007524884259259262</v>
      </c>
    </row>
    <row r="30" spans="1:11" ht="12.75">
      <c r="A30" s="7">
        <v>28</v>
      </c>
      <c r="B30" s="4" t="s">
        <v>181</v>
      </c>
      <c r="C30" s="5">
        <v>0.19741608796296295</v>
      </c>
      <c r="D30" s="3" t="s">
        <v>182</v>
      </c>
      <c r="E30" s="3" t="s">
        <v>180</v>
      </c>
      <c r="F30" s="13">
        <f t="shared" si="0"/>
        <v>0.007589120370370378</v>
      </c>
      <c r="G30" s="9" t="s">
        <v>181</v>
      </c>
      <c r="H30" s="8">
        <v>0.20066261574074074</v>
      </c>
      <c r="I30" s="4" t="s">
        <v>182</v>
      </c>
      <c r="J30" s="4" t="s">
        <v>180</v>
      </c>
      <c r="K30" s="5">
        <f t="shared" si="1"/>
        <v>0.0070810185185185</v>
      </c>
    </row>
    <row r="31" spans="1:11" ht="12.75">
      <c r="A31" s="15">
        <v>29</v>
      </c>
      <c r="B31" s="4" t="s">
        <v>178</v>
      </c>
      <c r="C31" s="5">
        <v>0.20441493055555557</v>
      </c>
      <c r="D31" s="3" t="s">
        <v>179</v>
      </c>
      <c r="E31" s="3" t="s">
        <v>180</v>
      </c>
      <c r="F31" s="13">
        <f t="shared" si="0"/>
        <v>0.006998842592592619</v>
      </c>
      <c r="G31" s="9" t="s">
        <v>178</v>
      </c>
      <c r="H31" s="8">
        <v>0.2081730324074074</v>
      </c>
      <c r="I31" s="4" t="s">
        <v>179</v>
      </c>
      <c r="J31" s="4" t="s">
        <v>180</v>
      </c>
      <c r="K31" s="5">
        <f t="shared" si="1"/>
        <v>0.007510416666666658</v>
      </c>
    </row>
    <row r="32" spans="1:11" ht="12.75">
      <c r="A32" s="7">
        <v>30</v>
      </c>
      <c r="B32" s="4" t="s">
        <v>181</v>
      </c>
      <c r="C32" s="5">
        <v>0.21208854166666666</v>
      </c>
      <c r="D32" s="3" t="s">
        <v>182</v>
      </c>
      <c r="E32" s="3" t="s">
        <v>180</v>
      </c>
      <c r="F32" s="13">
        <f t="shared" si="0"/>
        <v>0.007673611111111089</v>
      </c>
      <c r="G32" s="9" t="s">
        <v>181</v>
      </c>
      <c r="H32" s="8">
        <v>0.21540682870370373</v>
      </c>
      <c r="I32" s="4" t="s">
        <v>182</v>
      </c>
      <c r="J32" s="4" t="s">
        <v>180</v>
      </c>
      <c r="K32" s="5">
        <f t="shared" si="1"/>
        <v>0.007233796296296335</v>
      </c>
    </row>
    <row r="33" spans="1:11" ht="12.75">
      <c r="A33" s="7">
        <v>31</v>
      </c>
      <c r="B33" s="4" t="s">
        <v>178</v>
      </c>
      <c r="C33" s="5">
        <v>0.21929803240740742</v>
      </c>
      <c r="D33" s="3" t="s">
        <v>179</v>
      </c>
      <c r="E33" s="3" t="s">
        <v>180</v>
      </c>
      <c r="F33" s="13">
        <f t="shared" si="0"/>
        <v>0.007209490740740759</v>
      </c>
      <c r="G33" s="9" t="s">
        <v>178</v>
      </c>
      <c r="H33" s="8">
        <v>0.22320949074074073</v>
      </c>
      <c r="I33" s="4" t="s">
        <v>179</v>
      </c>
      <c r="J33" s="4" t="s">
        <v>180</v>
      </c>
      <c r="K33" s="5">
        <f t="shared" si="1"/>
        <v>0.007802662037037</v>
      </c>
    </row>
    <row r="34" spans="1:11" ht="12.75">
      <c r="A34" s="7">
        <v>32</v>
      </c>
      <c r="B34" s="4" t="s">
        <v>181</v>
      </c>
      <c r="C34" s="5">
        <v>0.22723032407407406</v>
      </c>
      <c r="D34" s="3" t="s">
        <v>182</v>
      </c>
      <c r="E34" s="3" t="s">
        <v>180</v>
      </c>
      <c r="F34" s="13">
        <f t="shared" si="0"/>
        <v>0.007932291666666647</v>
      </c>
      <c r="G34" s="9" t="s">
        <v>181</v>
      </c>
      <c r="H34" s="8">
        <v>0.2305896990740741</v>
      </c>
      <c r="I34" s="4" t="s">
        <v>182</v>
      </c>
      <c r="J34" s="4" t="s">
        <v>180</v>
      </c>
      <c r="K34" s="5">
        <f t="shared" si="1"/>
        <v>0.00738020833333336</v>
      </c>
    </row>
    <row r="35" spans="1:11" ht="12.75">
      <c r="A35" s="15">
        <v>33</v>
      </c>
      <c r="B35" s="4" t="s">
        <v>178</v>
      </c>
      <c r="C35" s="5">
        <v>0.2345167824074074</v>
      </c>
      <c r="D35" s="3" t="s">
        <v>179</v>
      </c>
      <c r="E35" s="3" t="s">
        <v>180</v>
      </c>
      <c r="F35" s="13">
        <f t="shared" si="0"/>
        <v>0.007286458333333329</v>
      </c>
      <c r="G35" s="9" t="s">
        <v>178</v>
      </c>
      <c r="H35" s="8">
        <v>0.23843576388888887</v>
      </c>
      <c r="I35" s="4" t="s">
        <v>179</v>
      </c>
      <c r="J35" s="4" t="s">
        <v>180</v>
      </c>
      <c r="K35" s="5">
        <f t="shared" si="1"/>
        <v>0.007846064814814785</v>
      </c>
    </row>
    <row r="36" spans="1:11" ht="12.75">
      <c r="A36" s="7">
        <v>34</v>
      </c>
      <c r="B36" s="4" t="s">
        <v>181</v>
      </c>
      <c r="C36" s="5">
        <v>0.24251041666666664</v>
      </c>
      <c r="D36" s="3" t="s">
        <v>182</v>
      </c>
      <c r="E36" s="3" t="s">
        <v>180</v>
      </c>
      <c r="F36" s="13">
        <f aca="true" t="shared" si="2" ref="F36:F67">C36-C35</f>
        <v>0.007993634259259252</v>
      </c>
      <c r="G36" s="9" t="s">
        <v>181</v>
      </c>
      <c r="H36" s="8">
        <v>0.24584953703703705</v>
      </c>
      <c r="I36" s="4" t="s">
        <v>182</v>
      </c>
      <c r="J36" s="4" t="s">
        <v>180</v>
      </c>
      <c r="K36" s="5">
        <f aca="true" t="shared" si="3" ref="K36:K67">H36-H35</f>
        <v>0.007413773148148173</v>
      </c>
    </row>
    <row r="37" spans="1:11" ht="12.75">
      <c r="A37" s="7">
        <v>35</v>
      </c>
      <c r="B37" s="4" t="s">
        <v>178</v>
      </c>
      <c r="C37" s="5">
        <v>0.2497552083333333</v>
      </c>
      <c r="D37" s="3" t="s">
        <v>179</v>
      </c>
      <c r="E37" s="3" t="s">
        <v>180</v>
      </c>
      <c r="F37" s="13">
        <f t="shared" si="2"/>
        <v>0.007244791666666667</v>
      </c>
      <c r="G37" s="9" t="s">
        <v>178</v>
      </c>
      <c r="H37" s="8">
        <v>0.25359837962962967</v>
      </c>
      <c r="I37" s="4" t="s">
        <v>179</v>
      </c>
      <c r="J37" s="4" t="s">
        <v>180</v>
      </c>
      <c r="K37" s="5">
        <f t="shared" si="3"/>
        <v>0.00774884259259262</v>
      </c>
    </row>
    <row r="38" spans="1:11" ht="12.75">
      <c r="A38" s="7">
        <v>36</v>
      </c>
      <c r="B38" s="4" t="s">
        <v>181</v>
      </c>
      <c r="C38" s="5">
        <v>0.25763252314814816</v>
      </c>
      <c r="D38" s="3" t="s">
        <v>182</v>
      </c>
      <c r="E38" s="3" t="s">
        <v>180</v>
      </c>
      <c r="F38" s="13">
        <f t="shared" si="2"/>
        <v>0.00787731481481485</v>
      </c>
      <c r="G38" s="9" t="s">
        <v>181</v>
      </c>
      <c r="H38" s="8">
        <v>0.26108449074074075</v>
      </c>
      <c r="I38" s="4" t="s">
        <v>182</v>
      </c>
      <c r="J38" s="4" t="s">
        <v>180</v>
      </c>
      <c r="K38" s="5">
        <f t="shared" si="3"/>
        <v>0.007486111111111082</v>
      </c>
    </row>
    <row r="39" spans="1:11" ht="12.75">
      <c r="A39" s="15">
        <v>37</v>
      </c>
      <c r="B39" s="4" t="s">
        <v>178</v>
      </c>
      <c r="C39" s="5">
        <v>0.26502314814814815</v>
      </c>
      <c r="D39" s="3" t="s">
        <v>179</v>
      </c>
      <c r="E39" s="3" t="s">
        <v>180</v>
      </c>
      <c r="F39" s="13">
        <f t="shared" si="2"/>
        <v>0.007390624999999984</v>
      </c>
      <c r="G39" s="9" t="s">
        <v>178</v>
      </c>
      <c r="H39" s="8">
        <v>0.26921238425925925</v>
      </c>
      <c r="I39" s="4" t="s">
        <v>179</v>
      </c>
      <c r="J39" s="4" t="s">
        <v>180</v>
      </c>
      <c r="K39" s="5">
        <f t="shared" si="3"/>
        <v>0.008127893518518503</v>
      </c>
    </row>
    <row r="40" spans="1:11" ht="12.75">
      <c r="A40" s="7">
        <v>38</v>
      </c>
      <c r="B40" s="4" t="s">
        <v>181</v>
      </c>
      <c r="C40" s="5">
        <v>0.2734855324074074</v>
      </c>
      <c r="D40" s="3" t="s">
        <v>182</v>
      </c>
      <c r="E40" s="3" t="s">
        <v>180</v>
      </c>
      <c r="F40" s="13">
        <f t="shared" si="2"/>
        <v>0.00846238425925927</v>
      </c>
      <c r="G40" s="9" t="s">
        <v>181</v>
      </c>
      <c r="H40" s="8">
        <v>0.27699999999999997</v>
      </c>
      <c r="I40" s="4" t="s">
        <v>182</v>
      </c>
      <c r="J40" s="4" t="s">
        <v>180</v>
      </c>
      <c r="K40" s="5">
        <f t="shared" si="3"/>
        <v>0.0077876157407407165</v>
      </c>
    </row>
    <row r="41" spans="1:11" ht="12.75">
      <c r="A41" s="7">
        <v>39</v>
      </c>
      <c r="B41" s="4" t="s">
        <v>183</v>
      </c>
      <c r="C41" s="5">
        <v>0.28102314814814816</v>
      </c>
      <c r="D41" s="3" t="s">
        <v>184</v>
      </c>
      <c r="E41" s="3" t="s">
        <v>180</v>
      </c>
      <c r="F41" s="13">
        <f t="shared" si="2"/>
        <v>0.007537615740740744</v>
      </c>
      <c r="G41" s="9" t="s">
        <v>183</v>
      </c>
      <c r="H41" s="8">
        <v>0.2850630787037037</v>
      </c>
      <c r="I41" s="4" t="s">
        <v>184</v>
      </c>
      <c r="J41" s="4" t="s">
        <v>180</v>
      </c>
      <c r="K41" s="5">
        <f t="shared" si="3"/>
        <v>0.008063078703703708</v>
      </c>
    </row>
    <row r="42" spans="1:11" ht="12.75">
      <c r="A42" s="7">
        <v>40</v>
      </c>
      <c r="B42" s="4" t="s">
        <v>185</v>
      </c>
      <c r="C42" s="5">
        <v>0.2891116898148148</v>
      </c>
      <c r="D42" s="3" t="s">
        <v>186</v>
      </c>
      <c r="E42" s="3" t="s">
        <v>180</v>
      </c>
      <c r="F42" s="13">
        <f t="shared" si="2"/>
        <v>0.008088541666666615</v>
      </c>
      <c r="G42" s="9" t="s">
        <v>185</v>
      </c>
      <c r="H42" s="8">
        <v>0.29249131944444445</v>
      </c>
      <c r="I42" s="4" t="s">
        <v>186</v>
      </c>
      <c r="J42" s="4" t="s">
        <v>180</v>
      </c>
      <c r="K42" s="5">
        <f t="shared" si="3"/>
        <v>0.007428240740740777</v>
      </c>
    </row>
    <row r="43" spans="1:11" ht="12.75">
      <c r="A43" s="15">
        <v>41</v>
      </c>
      <c r="B43" s="4" t="s">
        <v>183</v>
      </c>
      <c r="C43" s="5">
        <v>0.2965804398148148</v>
      </c>
      <c r="D43" s="3" t="s">
        <v>184</v>
      </c>
      <c r="E43" s="3" t="s">
        <v>180</v>
      </c>
      <c r="F43" s="13">
        <f t="shared" si="2"/>
        <v>0.007468750000000024</v>
      </c>
      <c r="G43" s="9" t="s">
        <v>183</v>
      </c>
      <c r="H43" s="8">
        <v>0.30089467592592595</v>
      </c>
      <c r="I43" s="4" t="s">
        <v>184</v>
      </c>
      <c r="J43" s="4" t="s">
        <v>180</v>
      </c>
      <c r="K43" s="5">
        <f t="shared" si="3"/>
        <v>0.008403356481481494</v>
      </c>
    </row>
    <row r="44" spans="1:11" ht="12.75">
      <c r="A44" s="7">
        <v>42</v>
      </c>
      <c r="B44" s="4" t="s">
        <v>185</v>
      </c>
      <c r="C44" s="5">
        <v>0.3050509259259259</v>
      </c>
      <c r="D44" s="3" t="s">
        <v>186</v>
      </c>
      <c r="E44" s="3" t="s">
        <v>180</v>
      </c>
      <c r="F44" s="13">
        <f t="shared" si="2"/>
        <v>0.00847048611111112</v>
      </c>
      <c r="G44" s="9" t="s">
        <v>185</v>
      </c>
      <c r="H44" s="8">
        <v>0.30833449074074076</v>
      </c>
      <c r="I44" s="4" t="s">
        <v>186</v>
      </c>
      <c r="J44" s="4" t="s">
        <v>180</v>
      </c>
      <c r="K44" s="5">
        <f t="shared" si="3"/>
        <v>0.007439814814814816</v>
      </c>
    </row>
    <row r="45" spans="1:11" ht="12.75">
      <c r="A45" s="7">
        <v>43</v>
      </c>
      <c r="B45" s="4" t="s">
        <v>183</v>
      </c>
      <c r="C45" s="5">
        <v>0.3124004629629629</v>
      </c>
      <c r="D45" s="3" t="s">
        <v>184</v>
      </c>
      <c r="E45" s="3" t="s">
        <v>180</v>
      </c>
      <c r="F45" s="13">
        <f t="shared" si="2"/>
        <v>0.007349537037037002</v>
      </c>
      <c r="G45" s="9" t="s">
        <v>183</v>
      </c>
      <c r="H45" s="8">
        <v>0.316912037037037</v>
      </c>
      <c r="I45" s="4" t="s">
        <v>184</v>
      </c>
      <c r="J45" s="4" t="s">
        <v>180</v>
      </c>
      <c r="K45" s="5">
        <f t="shared" si="3"/>
        <v>0.008577546296296257</v>
      </c>
    </row>
    <row r="46" spans="1:11" ht="12.75">
      <c r="A46" s="7">
        <v>44</v>
      </c>
      <c r="B46" s="4" t="s">
        <v>185</v>
      </c>
      <c r="C46" s="5">
        <v>0.32115914351851854</v>
      </c>
      <c r="D46" s="3" t="s">
        <v>186</v>
      </c>
      <c r="E46" s="3" t="s">
        <v>180</v>
      </c>
      <c r="F46" s="13">
        <f t="shared" si="2"/>
        <v>0.00875868055555562</v>
      </c>
      <c r="G46" s="9" t="s">
        <v>185</v>
      </c>
      <c r="H46" s="8">
        <v>0.3245115740740741</v>
      </c>
      <c r="I46" s="4" t="s">
        <v>186</v>
      </c>
      <c r="J46" s="4" t="s">
        <v>180</v>
      </c>
      <c r="K46" s="5">
        <f t="shared" si="3"/>
        <v>0.007599537037037085</v>
      </c>
    </row>
    <row r="47" spans="1:11" ht="12.75">
      <c r="A47" s="15">
        <v>45</v>
      </c>
      <c r="B47" s="4" t="s">
        <v>183</v>
      </c>
      <c r="C47" s="5">
        <v>0.3285636574074074</v>
      </c>
      <c r="D47" s="3" t="s">
        <v>184</v>
      </c>
      <c r="E47" s="3" t="s">
        <v>180</v>
      </c>
      <c r="F47" s="13">
        <f t="shared" si="2"/>
        <v>0.007404513888888853</v>
      </c>
      <c r="G47" s="9" t="s">
        <v>183</v>
      </c>
      <c r="H47" s="8">
        <v>0.33309375</v>
      </c>
      <c r="I47" s="4" t="s">
        <v>184</v>
      </c>
      <c r="J47" s="4" t="s">
        <v>180</v>
      </c>
      <c r="K47" s="5">
        <f t="shared" si="3"/>
        <v>0.008582175925925917</v>
      </c>
    </row>
    <row r="48" spans="1:11" ht="12.75">
      <c r="A48" s="7">
        <v>46</v>
      </c>
      <c r="B48" s="4" t="s">
        <v>185</v>
      </c>
      <c r="C48" s="5">
        <v>0.33739872685185185</v>
      </c>
      <c r="D48" s="3" t="s">
        <v>186</v>
      </c>
      <c r="E48" s="3" t="s">
        <v>180</v>
      </c>
      <c r="F48" s="13">
        <f t="shared" si="2"/>
        <v>0.008835069444444454</v>
      </c>
      <c r="G48" s="9" t="s">
        <v>185</v>
      </c>
      <c r="H48" s="8">
        <v>0.3408697916666667</v>
      </c>
      <c r="I48" s="4" t="s">
        <v>186</v>
      </c>
      <c r="J48" s="4" t="s">
        <v>180</v>
      </c>
      <c r="K48" s="5">
        <f t="shared" si="3"/>
        <v>0.007776041666666678</v>
      </c>
    </row>
    <row r="49" spans="1:11" ht="12.75">
      <c r="A49" s="7">
        <v>47</v>
      </c>
      <c r="B49" s="4" t="s">
        <v>183</v>
      </c>
      <c r="C49" s="5">
        <v>0.34510590277777775</v>
      </c>
      <c r="D49" s="3" t="s">
        <v>184</v>
      </c>
      <c r="E49" s="3" t="s">
        <v>180</v>
      </c>
      <c r="F49" s="13">
        <f t="shared" si="2"/>
        <v>0.007707175925925902</v>
      </c>
      <c r="G49" s="9" t="s">
        <v>183</v>
      </c>
      <c r="H49" s="8">
        <v>0.3496412037037037</v>
      </c>
      <c r="I49" s="4" t="s">
        <v>184</v>
      </c>
      <c r="J49" s="4" t="s">
        <v>180</v>
      </c>
      <c r="K49" s="5">
        <f t="shared" si="3"/>
        <v>0.008771412037037019</v>
      </c>
    </row>
    <row r="50" spans="1:11" ht="12.75">
      <c r="A50" s="7">
        <v>48</v>
      </c>
      <c r="B50" s="4" t="s">
        <v>185</v>
      </c>
      <c r="C50" s="5">
        <v>0.3540445601851852</v>
      </c>
      <c r="D50" s="3" t="s">
        <v>186</v>
      </c>
      <c r="E50" s="3" t="s">
        <v>180</v>
      </c>
      <c r="F50" s="13">
        <f t="shared" si="2"/>
        <v>0.008938657407407458</v>
      </c>
      <c r="G50" s="9" t="s">
        <v>185</v>
      </c>
      <c r="H50" s="8">
        <v>0.3575596064814815</v>
      </c>
      <c r="I50" s="4" t="s">
        <v>186</v>
      </c>
      <c r="J50" s="4" t="s">
        <v>180</v>
      </c>
      <c r="K50" s="5">
        <f t="shared" si="3"/>
        <v>0.007918402777777778</v>
      </c>
    </row>
    <row r="51" spans="1:11" ht="12.75">
      <c r="A51" s="15">
        <v>49</v>
      </c>
      <c r="B51" s="4" t="s">
        <v>183</v>
      </c>
      <c r="C51" s="5">
        <v>0.36176620370370366</v>
      </c>
      <c r="D51" s="3" t="s">
        <v>184</v>
      </c>
      <c r="E51" s="3" t="s">
        <v>180</v>
      </c>
      <c r="F51" s="13">
        <f t="shared" si="2"/>
        <v>0.007721643518518451</v>
      </c>
      <c r="G51" s="9" t="s">
        <v>183</v>
      </c>
      <c r="H51" s="8">
        <v>0.3663402777777778</v>
      </c>
      <c r="I51" s="4" t="s">
        <v>184</v>
      </c>
      <c r="J51" s="4" t="s">
        <v>180</v>
      </c>
      <c r="K51" s="5">
        <f t="shared" si="3"/>
        <v>0.008780671296296283</v>
      </c>
    </row>
    <row r="52" spans="1:11" ht="12.75">
      <c r="A52" s="7">
        <v>50</v>
      </c>
      <c r="B52" s="4" t="s">
        <v>185</v>
      </c>
      <c r="C52" s="5">
        <v>0.3707094907407407</v>
      </c>
      <c r="D52" s="3" t="s">
        <v>186</v>
      </c>
      <c r="E52" s="3" t="s">
        <v>180</v>
      </c>
      <c r="F52" s="13">
        <f t="shared" si="2"/>
        <v>0.008943287037037062</v>
      </c>
      <c r="G52" s="9" t="s">
        <v>185</v>
      </c>
      <c r="H52" s="8">
        <v>0.3743616898148148</v>
      </c>
      <c r="I52" s="4" t="s">
        <v>186</v>
      </c>
      <c r="J52" s="4" t="s">
        <v>180</v>
      </c>
      <c r="K52" s="5">
        <f t="shared" si="3"/>
        <v>0.008021412037037046</v>
      </c>
    </row>
    <row r="53" spans="1:11" ht="12.75">
      <c r="A53" s="7">
        <v>51</v>
      </c>
      <c r="B53" s="4" t="s">
        <v>183</v>
      </c>
      <c r="C53" s="5">
        <v>0.3786527777777778</v>
      </c>
      <c r="D53" s="3" t="s">
        <v>184</v>
      </c>
      <c r="E53" s="3" t="s">
        <v>180</v>
      </c>
      <c r="F53" s="13">
        <f t="shared" si="2"/>
        <v>0.007943287037037061</v>
      </c>
      <c r="G53" s="9" t="s">
        <v>183</v>
      </c>
      <c r="H53" s="8">
        <v>0.3832777777777778</v>
      </c>
      <c r="I53" s="4" t="s">
        <v>184</v>
      </c>
      <c r="J53" s="4" t="s">
        <v>180</v>
      </c>
      <c r="K53" s="5">
        <f t="shared" si="3"/>
        <v>0.008916087962962949</v>
      </c>
    </row>
    <row r="54" spans="1:11" ht="12.75">
      <c r="A54" s="7">
        <v>52</v>
      </c>
      <c r="B54" s="4" t="s">
        <v>185</v>
      </c>
      <c r="C54" s="5">
        <v>0.38784375</v>
      </c>
      <c r="D54" s="3" t="s">
        <v>186</v>
      </c>
      <c r="E54" s="3" t="s">
        <v>180</v>
      </c>
      <c r="F54" s="13">
        <f t="shared" si="2"/>
        <v>0.009190972222222205</v>
      </c>
      <c r="G54" s="9" t="s">
        <v>185</v>
      </c>
      <c r="H54" s="8">
        <v>0.3915497685185185</v>
      </c>
      <c r="I54" s="4" t="s">
        <v>186</v>
      </c>
      <c r="J54" s="4" t="s">
        <v>180</v>
      </c>
      <c r="K54" s="5">
        <f t="shared" si="3"/>
        <v>0.008271990740740753</v>
      </c>
    </row>
    <row r="55" spans="1:11" ht="12.75">
      <c r="A55" s="15">
        <v>53</v>
      </c>
      <c r="B55" s="4" t="s">
        <v>178</v>
      </c>
      <c r="C55" s="5">
        <v>0.3959270833333333</v>
      </c>
      <c r="D55" s="3" t="s">
        <v>179</v>
      </c>
      <c r="E55" s="3" t="s">
        <v>180</v>
      </c>
      <c r="F55" s="13">
        <f t="shared" si="2"/>
        <v>0.008083333333333331</v>
      </c>
      <c r="G55" s="9" t="s">
        <v>178</v>
      </c>
      <c r="H55" s="8">
        <v>0.40008217592592593</v>
      </c>
      <c r="I55" s="4" t="s">
        <v>179</v>
      </c>
      <c r="J55" s="4" t="s">
        <v>180</v>
      </c>
      <c r="K55" s="5">
        <f t="shared" si="3"/>
        <v>0.008532407407407405</v>
      </c>
    </row>
    <row r="56" spans="1:11" ht="12.75">
      <c r="A56" s="7">
        <v>54</v>
      </c>
      <c r="B56" s="4" t="s">
        <v>181</v>
      </c>
      <c r="C56" s="5">
        <v>0.40418460648148147</v>
      </c>
      <c r="D56" s="3" t="s">
        <v>182</v>
      </c>
      <c r="E56" s="3" t="s">
        <v>180</v>
      </c>
      <c r="F56" s="13">
        <f t="shared" si="2"/>
        <v>0.00825752314814815</v>
      </c>
      <c r="G56" s="9" t="s">
        <v>181</v>
      </c>
      <c r="H56" s="8">
        <v>0.40773668981481487</v>
      </c>
      <c r="I56" s="4" t="s">
        <v>182</v>
      </c>
      <c r="J56" s="4" t="s">
        <v>180</v>
      </c>
      <c r="K56" s="5">
        <f t="shared" si="3"/>
        <v>0.007654513888888936</v>
      </c>
    </row>
    <row r="57" spans="1:11" ht="12.75">
      <c r="A57" s="7">
        <v>55</v>
      </c>
      <c r="B57" s="4" t="s">
        <v>178</v>
      </c>
      <c r="C57" s="5">
        <v>0.4118524305555556</v>
      </c>
      <c r="D57" s="3" t="s">
        <v>179</v>
      </c>
      <c r="E57" s="3" t="s">
        <v>180</v>
      </c>
      <c r="F57" s="13">
        <f t="shared" si="2"/>
        <v>0.0076678240740741255</v>
      </c>
      <c r="G57" s="9" t="s">
        <v>178</v>
      </c>
      <c r="H57" s="8">
        <v>0.41586863425925924</v>
      </c>
      <c r="I57" s="4" t="s">
        <v>179</v>
      </c>
      <c r="J57" s="4" t="s">
        <v>180</v>
      </c>
      <c r="K57" s="5">
        <f t="shared" si="3"/>
        <v>0.008131944444444372</v>
      </c>
    </row>
    <row r="58" spans="1:11" ht="12.75">
      <c r="A58" s="7">
        <v>56</v>
      </c>
      <c r="B58" s="4" t="s">
        <v>181</v>
      </c>
      <c r="C58" s="5">
        <v>0.4197638888888889</v>
      </c>
      <c r="D58" s="3" t="s">
        <v>182</v>
      </c>
      <c r="E58" s="3" t="s">
        <v>180</v>
      </c>
      <c r="F58" s="13">
        <f t="shared" si="2"/>
        <v>0.007911458333333288</v>
      </c>
      <c r="G58" s="9" t="s">
        <v>181</v>
      </c>
      <c r="H58" s="8">
        <v>0.42308391203703705</v>
      </c>
      <c r="I58" s="4" t="s">
        <v>182</v>
      </c>
      <c r="J58" s="4" t="s">
        <v>180</v>
      </c>
      <c r="K58" s="5">
        <f t="shared" si="3"/>
        <v>0.0072152777777778065</v>
      </c>
    </row>
    <row r="59" spans="1:11" ht="12.75">
      <c r="A59" s="15">
        <v>57</v>
      </c>
      <c r="B59" s="4" t="s">
        <v>178</v>
      </c>
      <c r="C59" s="5">
        <v>0.4270954861111111</v>
      </c>
      <c r="D59" s="3" t="s">
        <v>179</v>
      </c>
      <c r="E59" s="3" t="s">
        <v>180</v>
      </c>
      <c r="F59" s="13">
        <f t="shared" si="2"/>
        <v>0.007331597222222208</v>
      </c>
      <c r="G59" s="9" t="s">
        <v>178</v>
      </c>
      <c r="H59" s="8">
        <v>0.43121064814814813</v>
      </c>
      <c r="I59" s="4" t="s">
        <v>179</v>
      </c>
      <c r="J59" s="4" t="s">
        <v>180</v>
      </c>
      <c r="K59" s="5">
        <f t="shared" si="3"/>
        <v>0.008126736111111088</v>
      </c>
    </row>
    <row r="60" spans="1:11" ht="12.75">
      <c r="A60" s="7">
        <v>58</v>
      </c>
      <c r="B60" s="4" t="s">
        <v>181</v>
      </c>
      <c r="C60" s="5">
        <v>0.4352592592592593</v>
      </c>
      <c r="D60" s="3" t="s">
        <v>182</v>
      </c>
      <c r="E60" s="3" t="s">
        <v>180</v>
      </c>
      <c r="F60" s="13">
        <f t="shared" si="2"/>
        <v>0.008163773148148201</v>
      </c>
      <c r="G60" s="9" t="s">
        <v>181</v>
      </c>
      <c r="H60" s="8">
        <v>0.43873668981481484</v>
      </c>
      <c r="I60" s="4" t="s">
        <v>182</v>
      </c>
      <c r="J60" s="4" t="s">
        <v>180</v>
      </c>
      <c r="K60" s="5">
        <f t="shared" si="3"/>
        <v>0.007526041666666705</v>
      </c>
    </row>
    <row r="61" spans="1:11" ht="12.75">
      <c r="A61" s="7">
        <v>59</v>
      </c>
      <c r="B61" s="4" t="s">
        <v>178</v>
      </c>
      <c r="C61" s="5">
        <v>0.44300231481481483</v>
      </c>
      <c r="D61" s="3" t="s">
        <v>179</v>
      </c>
      <c r="E61" s="3" t="s">
        <v>180</v>
      </c>
      <c r="F61" s="13">
        <f t="shared" si="2"/>
        <v>0.007743055555555545</v>
      </c>
      <c r="G61" s="9" t="s">
        <v>178</v>
      </c>
      <c r="H61" s="8">
        <v>0.447308449074074</v>
      </c>
      <c r="I61" s="4" t="s">
        <v>179</v>
      </c>
      <c r="J61" s="4" t="s">
        <v>180</v>
      </c>
      <c r="K61" s="5">
        <f t="shared" si="3"/>
        <v>0.008571759259259182</v>
      </c>
    </row>
    <row r="62" spans="1:11" ht="12.75">
      <c r="A62" s="7">
        <v>60</v>
      </c>
      <c r="B62" s="4" t="s">
        <v>181</v>
      </c>
      <c r="C62" s="5">
        <v>0.4514056712962963</v>
      </c>
      <c r="D62" s="3" t="s">
        <v>182</v>
      </c>
      <c r="E62" s="3" t="s">
        <v>180</v>
      </c>
      <c r="F62" s="13">
        <f t="shared" si="2"/>
        <v>0.008403356481481439</v>
      </c>
      <c r="G62" s="9" t="s">
        <v>181</v>
      </c>
      <c r="H62" s="8">
        <v>0.4546869212962963</v>
      </c>
      <c r="I62" s="4" t="s">
        <v>182</v>
      </c>
      <c r="J62" s="4" t="s">
        <v>180</v>
      </c>
      <c r="K62" s="5">
        <f t="shared" si="3"/>
        <v>0.007378472222222265</v>
      </c>
    </row>
    <row r="63" spans="1:11" ht="12.75">
      <c r="A63" s="15">
        <v>61</v>
      </c>
      <c r="B63" s="4" t="s">
        <v>185</v>
      </c>
      <c r="C63" s="5">
        <v>0.4583767361111111</v>
      </c>
      <c r="D63" s="3" t="s">
        <v>186</v>
      </c>
      <c r="E63" s="3" t="s">
        <v>180</v>
      </c>
      <c r="F63" s="13">
        <f t="shared" si="2"/>
        <v>0.0069710648148148535</v>
      </c>
      <c r="G63" s="9" t="s">
        <v>185</v>
      </c>
      <c r="H63" s="8">
        <v>0.4619780092592593</v>
      </c>
      <c r="I63" s="4" t="s">
        <v>186</v>
      </c>
      <c r="J63" s="4" t="s">
        <v>180</v>
      </c>
      <c r="K63" s="5">
        <f t="shared" si="3"/>
        <v>0.0072910879629630165</v>
      </c>
    </row>
    <row r="64" spans="1:11" ht="12.75">
      <c r="A64" s="7">
        <v>62</v>
      </c>
      <c r="B64" s="4" t="s">
        <v>183</v>
      </c>
      <c r="C64" s="5">
        <v>0.4661579861111111</v>
      </c>
      <c r="D64" s="3" t="s">
        <v>184</v>
      </c>
      <c r="E64" s="3" t="s">
        <v>180</v>
      </c>
      <c r="F64" s="13">
        <f t="shared" si="2"/>
        <v>0.007781249999999962</v>
      </c>
      <c r="G64" s="9" t="s">
        <v>183</v>
      </c>
      <c r="H64" s="8">
        <v>0.4703396990740741</v>
      </c>
      <c r="I64" s="4" t="s">
        <v>184</v>
      </c>
      <c r="J64" s="4" t="s">
        <v>180</v>
      </c>
      <c r="K64" s="5">
        <f t="shared" si="3"/>
        <v>0.008361689814814777</v>
      </c>
    </row>
    <row r="65" spans="1:11" ht="12.75">
      <c r="A65" s="7">
        <v>63</v>
      </c>
      <c r="B65" s="4" t="s">
        <v>185</v>
      </c>
      <c r="C65" s="5">
        <v>0.4744930555555556</v>
      </c>
      <c r="D65" s="3" t="s">
        <v>186</v>
      </c>
      <c r="E65" s="3" t="s">
        <v>180</v>
      </c>
      <c r="F65" s="13">
        <f t="shared" si="2"/>
        <v>0.00833506944444451</v>
      </c>
      <c r="G65" s="9" t="s">
        <v>185</v>
      </c>
      <c r="H65" s="8">
        <v>0.4780555555555555</v>
      </c>
      <c r="I65" s="4" t="s">
        <v>186</v>
      </c>
      <c r="J65" s="4" t="s">
        <v>180</v>
      </c>
      <c r="K65" s="5">
        <f t="shared" si="3"/>
        <v>0.007715856481481431</v>
      </c>
    </row>
    <row r="66" spans="1:11" ht="12.75">
      <c r="A66" s="7">
        <v>64</v>
      </c>
      <c r="B66" s="4" t="s">
        <v>183</v>
      </c>
      <c r="C66" s="5">
        <v>0.48232870370370373</v>
      </c>
      <c r="D66" s="3" t="s">
        <v>184</v>
      </c>
      <c r="E66" s="3" t="s">
        <v>180</v>
      </c>
      <c r="F66" s="13">
        <f t="shared" si="2"/>
        <v>0.007835648148148133</v>
      </c>
      <c r="G66" s="9" t="s">
        <v>183</v>
      </c>
      <c r="H66" s="8">
        <v>0.486828125</v>
      </c>
      <c r="I66" s="4" t="s">
        <v>184</v>
      </c>
      <c r="J66" s="4" t="s">
        <v>180</v>
      </c>
      <c r="K66" s="5">
        <f t="shared" si="3"/>
        <v>0.008772569444444489</v>
      </c>
    </row>
    <row r="67" spans="1:11" ht="12.75">
      <c r="A67" s="15">
        <v>65</v>
      </c>
      <c r="B67" s="4" t="s">
        <v>185</v>
      </c>
      <c r="C67" s="5">
        <v>0.49121527777777774</v>
      </c>
      <c r="D67" s="3" t="s">
        <v>186</v>
      </c>
      <c r="E67" s="3" t="s">
        <v>180</v>
      </c>
      <c r="F67" s="13">
        <f t="shared" si="2"/>
        <v>0.008886574074074005</v>
      </c>
      <c r="G67" s="9" t="s">
        <v>185</v>
      </c>
      <c r="H67" s="8">
        <v>0.49482002314814816</v>
      </c>
      <c r="I67" s="4" t="s">
        <v>186</v>
      </c>
      <c r="J67" s="4" t="s">
        <v>180</v>
      </c>
      <c r="K67" s="5">
        <f t="shared" si="3"/>
        <v>0.007991898148148158</v>
      </c>
    </row>
    <row r="68" spans="1:11" ht="12.75">
      <c r="A68" s="7">
        <v>66</v>
      </c>
      <c r="B68" s="4" t="s">
        <v>183</v>
      </c>
      <c r="C68" s="5">
        <v>0.49896296296296294</v>
      </c>
      <c r="D68" s="3" t="s">
        <v>184</v>
      </c>
      <c r="E68" s="3" t="s">
        <v>180</v>
      </c>
      <c r="F68" s="13">
        <f>C68-C67</f>
        <v>0.007747685185185205</v>
      </c>
      <c r="G68" s="9"/>
      <c r="H68" s="8"/>
      <c r="I68" s="4"/>
      <c r="J68" s="4"/>
      <c r="K68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376</v>
      </c>
      <c r="C3" s="10">
        <v>0.004125578703703704</v>
      </c>
      <c r="D3" s="3" t="s">
        <v>377</v>
      </c>
      <c r="E3" s="3" t="s">
        <v>378</v>
      </c>
      <c r="F3" s="12">
        <f>C3</f>
        <v>0.004125578703703704</v>
      </c>
      <c r="G3" s="9" t="s">
        <v>376</v>
      </c>
      <c r="H3" s="8">
        <v>0.00791087962962963</v>
      </c>
      <c r="I3" s="4" t="s">
        <v>377</v>
      </c>
      <c r="J3" s="4" t="s">
        <v>378</v>
      </c>
      <c r="K3" s="10">
        <f>H3</f>
        <v>0.00791087962962963</v>
      </c>
    </row>
    <row r="4" spans="1:11" ht="12.75">
      <c r="A4" s="7">
        <v>2</v>
      </c>
      <c r="B4" s="4" t="s">
        <v>376</v>
      </c>
      <c r="C4" s="5">
        <v>0.012054976851851851</v>
      </c>
      <c r="D4" s="3" t="s">
        <v>377</v>
      </c>
      <c r="E4" s="3" t="s">
        <v>378</v>
      </c>
      <c r="F4" s="13">
        <f aca="true" t="shared" si="0" ref="F4:F35">C4-C3</f>
        <v>0.007929398148148147</v>
      </c>
      <c r="G4" s="9" t="s">
        <v>376</v>
      </c>
      <c r="H4" s="8">
        <v>0.015734953703703706</v>
      </c>
      <c r="I4" s="4" t="s">
        <v>377</v>
      </c>
      <c r="J4" s="4" t="s">
        <v>378</v>
      </c>
      <c r="K4" s="5">
        <f aca="true" t="shared" si="1" ref="K4:K35">H4-H3</f>
        <v>0.007824074074074075</v>
      </c>
    </row>
    <row r="5" spans="1:11" ht="12.75">
      <c r="A5" s="7">
        <v>3</v>
      </c>
      <c r="B5" s="4" t="s">
        <v>376</v>
      </c>
      <c r="C5" s="5">
        <v>0.01991261574074074</v>
      </c>
      <c r="D5" s="3" t="s">
        <v>377</v>
      </c>
      <c r="E5" s="3" t="s">
        <v>378</v>
      </c>
      <c r="F5" s="13">
        <f t="shared" si="0"/>
        <v>0.00785763888888889</v>
      </c>
      <c r="G5" s="9" t="s">
        <v>376</v>
      </c>
      <c r="H5" s="8">
        <v>0.02367939814814815</v>
      </c>
      <c r="I5" s="4" t="s">
        <v>377</v>
      </c>
      <c r="J5" s="4" t="s">
        <v>378</v>
      </c>
      <c r="K5" s="5">
        <f t="shared" si="1"/>
        <v>0.007944444444444445</v>
      </c>
    </row>
    <row r="6" spans="1:11" ht="12.75">
      <c r="A6" s="7">
        <v>4</v>
      </c>
      <c r="B6" s="4" t="s">
        <v>376</v>
      </c>
      <c r="C6" s="5">
        <v>0.02785763888888889</v>
      </c>
      <c r="D6" s="3" t="s">
        <v>377</v>
      </c>
      <c r="E6" s="3" t="s">
        <v>378</v>
      </c>
      <c r="F6" s="13">
        <f t="shared" si="0"/>
        <v>0.007945023148148149</v>
      </c>
      <c r="G6" s="9" t="s">
        <v>376</v>
      </c>
      <c r="H6" s="8">
        <v>0.03164641203703704</v>
      </c>
      <c r="I6" s="4" t="s">
        <v>377</v>
      </c>
      <c r="J6" s="4" t="s">
        <v>378</v>
      </c>
      <c r="K6" s="5">
        <f t="shared" si="1"/>
        <v>0.007967013888888888</v>
      </c>
    </row>
    <row r="7" spans="1:11" ht="12.75">
      <c r="A7" s="15">
        <v>5</v>
      </c>
      <c r="B7" s="4" t="s">
        <v>376</v>
      </c>
      <c r="C7" s="5">
        <v>0.035743634259259256</v>
      </c>
      <c r="D7" s="3" t="s">
        <v>377</v>
      </c>
      <c r="E7" s="3" t="s">
        <v>378</v>
      </c>
      <c r="F7" s="13">
        <f t="shared" si="0"/>
        <v>0.007885995370370366</v>
      </c>
      <c r="G7" s="9" t="s">
        <v>376</v>
      </c>
      <c r="H7" s="8">
        <v>0.039552662037037035</v>
      </c>
      <c r="I7" s="4" t="s">
        <v>377</v>
      </c>
      <c r="J7" s="4" t="s">
        <v>378</v>
      </c>
      <c r="K7" s="5">
        <f t="shared" si="1"/>
        <v>0.007906249999999997</v>
      </c>
    </row>
    <row r="8" spans="1:11" ht="12.75">
      <c r="A8" s="7">
        <v>6</v>
      </c>
      <c r="B8" s="4" t="s">
        <v>379</v>
      </c>
      <c r="C8" s="5">
        <v>0.04367361111111111</v>
      </c>
      <c r="D8" s="3" t="s">
        <v>380</v>
      </c>
      <c r="E8" s="3" t="s">
        <v>378</v>
      </c>
      <c r="F8" s="13">
        <f t="shared" si="0"/>
        <v>0.007929976851851851</v>
      </c>
      <c r="G8" s="9" t="s">
        <v>379</v>
      </c>
      <c r="H8" s="8">
        <v>0.0478912037037037</v>
      </c>
      <c r="I8" s="4" t="s">
        <v>380</v>
      </c>
      <c r="J8" s="4" t="s">
        <v>378</v>
      </c>
      <c r="K8" s="5">
        <f t="shared" si="1"/>
        <v>0.008338541666666664</v>
      </c>
    </row>
    <row r="9" spans="1:11" ht="12.75">
      <c r="A9" s="7">
        <v>7</v>
      </c>
      <c r="B9" s="4" t="s">
        <v>379</v>
      </c>
      <c r="C9" s="5">
        <v>0.052516782407407404</v>
      </c>
      <c r="D9" s="3" t="s">
        <v>380</v>
      </c>
      <c r="E9" s="3" t="s">
        <v>378</v>
      </c>
      <c r="F9" s="13">
        <f t="shared" si="0"/>
        <v>0.008843171296296297</v>
      </c>
      <c r="G9" s="9" t="s">
        <v>379</v>
      </c>
      <c r="H9" s="8">
        <v>0.05664930555555556</v>
      </c>
      <c r="I9" s="4" t="s">
        <v>380</v>
      </c>
      <c r="J9" s="4" t="s">
        <v>378</v>
      </c>
      <c r="K9" s="5">
        <f t="shared" si="1"/>
        <v>0.008758101851851857</v>
      </c>
    </row>
    <row r="10" spans="1:11" ht="12.75">
      <c r="A10" s="7">
        <v>8</v>
      </c>
      <c r="B10" s="4" t="s">
        <v>379</v>
      </c>
      <c r="C10" s="5">
        <v>0.06113136574074074</v>
      </c>
      <c r="D10" s="3" t="s">
        <v>380</v>
      </c>
      <c r="E10" s="3" t="s">
        <v>378</v>
      </c>
      <c r="F10" s="13">
        <f t="shared" si="0"/>
        <v>0.008614583333333335</v>
      </c>
      <c r="G10" s="9" t="s">
        <v>379</v>
      </c>
      <c r="H10" s="8">
        <v>0.06511979166666666</v>
      </c>
      <c r="I10" s="4" t="s">
        <v>380</v>
      </c>
      <c r="J10" s="4" t="s">
        <v>378</v>
      </c>
      <c r="K10" s="5">
        <f t="shared" si="1"/>
        <v>0.008470486111111106</v>
      </c>
    </row>
    <row r="11" spans="1:11" ht="12.75">
      <c r="A11" s="15">
        <v>9</v>
      </c>
      <c r="B11" s="4" t="s">
        <v>379</v>
      </c>
      <c r="C11" s="5">
        <v>0.06946585648148149</v>
      </c>
      <c r="D11" s="3" t="s">
        <v>380</v>
      </c>
      <c r="E11" s="3" t="s">
        <v>378</v>
      </c>
      <c r="F11" s="13">
        <f t="shared" si="0"/>
        <v>0.008334490740740746</v>
      </c>
      <c r="G11" s="9" t="s">
        <v>379</v>
      </c>
      <c r="H11" s="8">
        <v>0.07331134259259259</v>
      </c>
      <c r="I11" s="4" t="s">
        <v>380</v>
      </c>
      <c r="J11" s="4" t="s">
        <v>378</v>
      </c>
      <c r="K11" s="5">
        <f t="shared" si="1"/>
        <v>0.008191550925925925</v>
      </c>
    </row>
    <row r="12" spans="1:11" ht="12.75">
      <c r="A12" s="7">
        <v>10</v>
      </c>
      <c r="B12" s="4" t="s">
        <v>379</v>
      </c>
      <c r="C12" s="5">
        <v>0.07739351851851853</v>
      </c>
      <c r="D12" s="3" t="s">
        <v>380</v>
      </c>
      <c r="E12" s="3" t="s">
        <v>378</v>
      </c>
      <c r="F12" s="13">
        <f t="shared" si="0"/>
        <v>0.007927662037037042</v>
      </c>
      <c r="G12" s="9" t="s">
        <v>379</v>
      </c>
      <c r="H12" s="8">
        <v>0.08096180555555556</v>
      </c>
      <c r="I12" s="4" t="s">
        <v>380</v>
      </c>
      <c r="J12" s="4" t="s">
        <v>378</v>
      </c>
      <c r="K12" s="5">
        <f t="shared" si="1"/>
        <v>0.00765046296296297</v>
      </c>
    </row>
    <row r="13" spans="1:11" ht="12.75">
      <c r="A13" s="7">
        <v>11</v>
      </c>
      <c r="B13" s="4" t="s">
        <v>376</v>
      </c>
      <c r="C13" s="5">
        <v>0.08489236111111112</v>
      </c>
      <c r="D13" s="3" t="s">
        <v>377</v>
      </c>
      <c r="E13" s="3" t="s">
        <v>378</v>
      </c>
      <c r="F13" s="13">
        <f t="shared" si="0"/>
        <v>0.007498842592592592</v>
      </c>
      <c r="G13" s="9" t="s">
        <v>376</v>
      </c>
      <c r="H13" s="8">
        <v>0.08889293981481482</v>
      </c>
      <c r="I13" s="4" t="s">
        <v>377</v>
      </c>
      <c r="J13" s="4" t="s">
        <v>378</v>
      </c>
      <c r="K13" s="5">
        <f t="shared" si="1"/>
        <v>0.00793113425925926</v>
      </c>
    </row>
    <row r="14" spans="1:11" ht="12.75">
      <c r="A14" s="7">
        <v>12</v>
      </c>
      <c r="B14" s="4" t="s">
        <v>376</v>
      </c>
      <c r="C14" s="5">
        <v>0.09328645833333334</v>
      </c>
      <c r="D14" s="3" t="s">
        <v>377</v>
      </c>
      <c r="E14" s="3" t="s">
        <v>378</v>
      </c>
      <c r="F14" s="13">
        <f t="shared" si="0"/>
        <v>0.008394097222222216</v>
      </c>
      <c r="G14" s="9" t="s">
        <v>376</v>
      </c>
      <c r="H14" s="8">
        <v>0.09732175925925927</v>
      </c>
      <c r="I14" s="4" t="s">
        <v>377</v>
      </c>
      <c r="J14" s="4" t="s">
        <v>378</v>
      </c>
      <c r="K14" s="5">
        <f t="shared" si="1"/>
        <v>0.008428819444444458</v>
      </c>
    </row>
    <row r="15" spans="1:11" ht="12.75">
      <c r="A15" s="15">
        <v>13</v>
      </c>
      <c r="B15" s="4" t="s">
        <v>376</v>
      </c>
      <c r="C15" s="5">
        <v>0.10169965277777779</v>
      </c>
      <c r="D15" s="3" t="s">
        <v>377</v>
      </c>
      <c r="E15" s="3" t="s">
        <v>378</v>
      </c>
      <c r="F15" s="13">
        <f t="shared" si="0"/>
        <v>0.008413194444444452</v>
      </c>
      <c r="G15" s="9" t="s">
        <v>376</v>
      </c>
      <c r="H15" s="8">
        <v>0.10569849537037036</v>
      </c>
      <c r="I15" s="4" t="s">
        <v>377</v>
      </c>
      <c r="J15" s="4" t="s">
        <v>378</v>
      </c>
      <c r="K15" s="5">
        <f t="shared" si="1"/>
        <v>0.008376736111111088</v>
      </c>
    </row>
    <row r="16" spans="1:11" ht="12.75">
      <c r="A16" s="7">
        <v>14</v>
      </c>
      <c r="B16" s="4" t="s">
        <v>376</v>
      </c>
      <c r="C16" s="5">
        <v>0.1100318287037037</v>
      </c>
      <c r="D16" s="3" t="s">
        <v>377</v>
      </c>
      <c r="E16" s="3" t="s">
        <v>378</v>
      </c>
      <c r="F16" s="13">
        <f t="shared" si="0"/>
        <v>0.008332175925925916</v>
      </c>
      <c r="G16" s="9" t="s">
        <v>376</v>
      </c>
      <c r="H16" s="8">
        <v>0.11400462962962964</v>
      </c>
      <c r="I16" s="4" t="s">
        <v>377</v>
      </c>
      <c r="J16" s="4" t="s">
        <v>378</v>
      </c>
      <c r="K16" s="5">
        <f t="shared" si="1"/>
        <v>0.008306134259259274</v>
      </c>
    </row>
    <row r="17" spans="1:11" ht="12.75">
      <c r="A17" s="7">
        <v>15</v>
      </c>
      <c r="B17" s="4" t="s">
        <v>376</v>
      </c>
      <c r="C17" s="5">
        <v>0.11829108796296296</v>
      </c>
      <c r="D17" s="3" t="s">
        <v>377</v>
      </c>
      <c r="E17" s="3" t="s">
        <v>378</v>
      </c>
      <c r="F17" s="13">
        <f t="shared" si="0"/>
        <v>0.008259259259259258</v>
      </c>
      <c r="G17" s="9" t="s">
        <v>376</v>
      </c>
      <c r="H17" s="8">
        <v>0.12216377314814815</v>
      </c>
      <c r="I17" s="4" t="s">
        <v>377</v>
      </c>
      <c r="J17" s="4" t="s">
        <v>378</v>
      </c>
      <c r="K17" s="5">
        <f t="shared" si="1"/>
        <v>0.008159143518518513</v>
      </c>
    </row>
    <row r="18" spans="1:11" ht="12.75">
      <c r="A18" s="7">
        <v>16</v>
      </c>
      <c r="B18" s="4" t="s">
        <v>379</v>
      </c>
      <c r="C18" s="5">
        <v>0.1263298611111111</v>
      </c>
      <c r="D18" s="3" t="s">
        <v>380</v>
      </c>
      <c r="E18" s="3" t="s">
        <v>378</v>
      </c>
      <c r="F18" s="13">
        <f t="shared" si="0"/>
        <v>0.008038773148148146</v>
      </c>
      <c r="G18" s="9" t="s">
        <v>379</v>
      </c>
      <c r="H18" s="8">
        <v>0.13034664351851852</v>
      </c>
      <c r="I18" s="4" t="s">
        <v>380</v>
      </c>
      <c r="J18" s="4" t="s">
        <v>378</v>
      </c>
      <c r="K18" s="5">
        <f t="shared" si="1"/>
        <v>0.008182870370370368</v>
      </c>
    </row>
    <row r="19" spans="1:11" ht="12.75">
      <c r="A19" s="15">
        <v>17</v>
      </c>
      <c r="B19" s="4" t="s">
        <v>379</v>
      </c>
      <c r="C19" s="5">
        <v>0.13487210648148149</v>
      </c>
      <c r="D19" s="3" t="s">
        <v>380</v>
      </c>
      <c r="E19" s="3" t="s">
        <v>378</v>
      </c>
      <c r="F19" s="13">
        <f t="shared" si="0"/>
        <v>0.008542245370370377</v>
      </c>
      <c r="G19" s="9" t="s">
        <v>379</v>
      </c>
      <c r="H19" s="8">
        <v>0.13904745370370372</v>
      </c>
      <c r="I19" s="4" t="s">
        <v>380</v>
      </c>
      <c r="J19" s="4" t="s">
        <v>378</v>
      </c>
      <c r="K19" s="5">
        <f t="shared" si="1"/>
        <v>0.008700810185185204</v>
      </c>
    </row>
    <row r="20" spans="1:11" ht="12.75">
      <c r="A20" s="7">
        <v>18</v>
      </c>
      <c r="B20" s="4" t="s">
        <v>379</v>
      </c>
      <c r="C20" s="5">
        <v>0.14350752314814816</v>
      </c>
      <c r="D20" s="3" t="s">
        <v>380</v>
      </c>
      <c r="E20" s="3" t="s">
        <v>378</v>
      </c>
      <c r="F20" s="13">
        <f t="shared" si="0"/>
        <v>0.008635416666666673</v>
      </c>
      <c r="G20" s="9" t="s">
        <v>379</v>
      </c>
      <c r="H20" s="8">
        <v>0.1476255787037037</v>
      </c>
      <c r="I20" s="4" t="s">
        <v>380</v>
      </c>
      <c r="J20" s="4" t="s">
        <v>378</v>
      </c>
      <c r="K20" s="5">
        <f t="shared" si="1"/>
        <v>0.008578124999999992</v>
      </c>
    </row>
    <row r="21" spans="1:11" ht="12.75">
      <c r="A21" s="7">
        <v>19</v>
      </c>
      <c r="B21" s="4" t="s">
        <v>379</v>
      </c>
      <c r="C21" s="5">
        <v>0.15210358796296294</v>
      </c>
      <c r="D21" s="3" t="s">
        <v>380</v>
      </c>
      <c r="E21" s="3" t="s">
        <v>378</v>
      </c>
      <c r="F21" s="13">
        <f t="shared" si="0"/>
        <v>0.008596064814814786</v>
      </c>
      <c r="G21" s="9" t="s">
        <v>379</v>
      </c>
      <c r="H21" s="8">
        <v>0.15616435185185185</v>
      </c>
      <c r="I21" s="4" t="s">
        <v>380</v>
      </c>
      <c r="J21" s="4" t="s">
        <v>378</v>
      </c>
      <c r="K21" s="5">
        <f t="shared" si="1"/>
        <v>0.008538773148148132</v>
      </c>
    </row>
    <row r="22" spans="1:11" ht="12.75">
      <c r="A22" s="7">
        <v>20</v>
      </c>
      <c r="B22" s="4" t="s">
        <v>379</v>
      </c>
      <c r="C22" s="5">
        <v>0.16066087962962963</v>
      </c>
      <c r="D22" s="3" t="s">
        <v>380</v>
      </c>
      <c r="E22" s="3" t="s">
        <v>378</v>
      </c>
      <c r="F22" s="13">
        <f t="shared" si="0"/>
        <v>0.008557291666666689</v>
      </c>
      <c r="G22" s="9" t="s">
        <v>379</v>
      </c>
      <c r="H22" s="8">
        <v>0.1647800925925926</v>
      </c>
      <c r="I22" s="4" t="s">
        <v>380</v>
      </c>
      <c r="J22" s="4" t="s">
        <v>378</v>
      </c>
      <c r="K22" s="5">
        <f t="shared" si="1"/>
        <v>0.008615740740740757</v>
      </c>
    </row>
    <row r="23" spans="1:11" ht="12.75">
      <c r="A23" s="15">
        <v>21</v>
      </c>
      <c r="B23" s="4" t="s">
        <v>376</v>
      </c>
      <c r="C23" s="5">
        <v>0.1691793981481481</v>
      </c>
      <c r="D23" s="3" t="s">
        <v>377</v>
      </c>
      <c r="E23" s="3" t="s">
        <v>378</v>
      </c>
      <c r="F23" s="13">
        <f t="shared" si="0"/>
        <v>0.00851851851851848</v>
      </c>
      <c r="G23" s="9" t="s">
        <v>376</v>
      </c>
      <c r="H23" s="8">
        <v>0.17318576388888887</v>
      </c>
      <c r="I23" s="4" t="s">
        <v>377</v>
      </c>
      <c r="J23" s="4" t="s">
        <v>378</v>
      </c>
      <c r="K23" s="5">
        <f t="shared" si="1"/>
        <v>0.008405671296296269</v>
      </c>
    </row>
    <row r="24" spans="1:11" ht="12.75">
      <c r="A24" s="7">
        <v>22</v>
      </c>
      <c r="B24" s="4" t="s">
        <v>376</v>
      </c>
      <c r="C24" s="5">
        <v>0.17751851851851852</v>
      </c>
      <c r="D24" s="3" t="s">
        <v>377</v>
      </c>
      <c r="E24" s="3" t="s">
        <v>378</v>
      </c>
      <c r="F24" s="13">
        <f t="shared" si="0"/>
        <v>0.008339120370370406</v>
      </c>
      <c r="G24" s="9" t="s">
        <v>376</v>
      </c>
      <c r="H24" s="8">
        <v>0.1814693287037037</v>
      </c>
      <c r="I24" s="4" t="s">
        <v>377</v>
      </c>
      <c r="J24" s="4" t="s">
        <v>378</v>
      </c>
      <c r="K24" s="5">
        <f t="shared" si="1"/>
        <v>0.00828356481481482</v>
      </c>
    </row>
    <row r="25" spans="1:11" ht="12.75">
      <c r="A25" s="7">
        <v>23</v>
      </c>
      <c r="B25" s="4" t="s">
        <v>376</v>
      </c>
      <c r="C25" s="5">
        <v>0.1857997685185185</v>
      </c>
      <c r="D25" s="3" t="s">
        <v>377</v>
      </c>
      <c r="E25" s="3" t="s">
        <v>378</v>
      </c>
      <c r="F25" s="13">
        <f t="shared" si="0"/>
        <v>0.00828124999999999</v>
      </c>
      <c r="G25" s="9" t="s">
        <v>376</v>
      </c>
      <c r="H25" s="8">
        <v>0.1897199074074074</v>
      </c>
      <c r="I25" s="4" t="s">
        <v>377</v>
      </c>
      <c r="J25" s="4" t="s">
        <v>378</v>
      </c>
      <c r="K25" s="5">
        <f t="shared" si="1"/>
        <v>0.008250578703703715</v>
      </c>
    </row>
    <row r="26" spans="1:11" ht="12.75">
      <c r="A26" s="7">
        <v>24</v>
      </c>
      <c r="B26" s="4" t="s">
        <v>376</v>
      </c>
      <c r="C26" s="5">
        <v>0.19398379629629628</v>
      </c>
      <c r="D26" s="3" t="s">
        <v>377</v>
      </c>
      <c r="E26" s="3" t="s">
        <v>378</v>
      </c>
      <c r="F26" s="13">
        <f t="shared" si="0"/>
        <v>0.00818402777777777</v>
      </c>
      <c r="G26" s="9" t="s">
        <v>376</v>
      </c>
      <c r="H26" s="8">
        <v>0.19800289351851852</v>
      </c>
      <c r="I26" s="4" t="s">
        <v>377</v>
      </c>
      <c r="J26" s="4" t="s">
        <v>378</v>
      </c>
      <c r="K26" s="5">
        <f t="shared" si="1"/>
        <v>0.008282986111111112</v>
      </c>
    </row>
    <row r="27" spans="1:11" ht="12.75">
      <c r="A27" s="15">
        <v>25</v>
      </c>
      <c r="B27" s="4" t="s">
        <v>376</v>
      </c>
      <c r="C27" s="5">
        <v>0.20228009259259258</v>
      </c>
      <c r="D27" s="3" t="s">
        <v>377</v>
      </c>
      <c r="E27" s="3" t="s">
        <v>378</v>
      </c>
      <c r="F27" s="13">
        <f t="shared" si="0"/>
        <v>0.008296296296296302</v>
      </c>
      <c r="G27" s="9" t="s">
        <v>376</v>
      </c>
      <c r="H27" s="8">
        <v>0.2061880787037037</v>
      </c>
      <c r="I27" s="4" t="s">
        <v>377</v>
      </c>
      <c r="J27" s="4" t="s">
        <v>378</v>
      </c>
      <c r="K27" s="5">
        <f t="shared" si="1"/>
        <v>0.008185185185185184</v>
      </c>
    </row>
    <row r="28" spans="1:11" ht="12.75">
      <c r="A28" s="7">
        <v>26</v>
      </c>
      <c r="B28" s="4" t="s">
        <v>381</v>
      </c>
      <c r="C28" s="5">
        <v>0.210052662037037</v>
      </c>
      <c r="D28" s="3" t="s">
        <v>382</v>
      </c>
      <c r="E28" s="3" t="s">
        <v>378</v>
      </c>
      <c r="F28" s="13">
        <f t="shared" si="0"/>
        <v>0.007772569444444433</v>
      </c>
      <c r="G28" s="9" t="s">
        <v>381</v>
      </c>
      <c r="H28" s="8">
        <v>0.2137534722222222</v>
      </c>
      <c r="I28" s="4" t="s">
        <v>382</v>
      </c>
      <c r="J28" s="4" t="s">
        <v>378</v>
      </c>
      <c r="K28" s="5">
        <f t="shared" si="1"/>
        <v>0.0075653935185185095</v>
      </c>
    </row>
    <row r="29" spans="1:11" ht="12.75">
      <c r="A29" s="7">
        <v>27</v>
      </c>
      <c r="B29" s="4" t="s">
        <v>381</v>
      </c>
      <c r="C29" s="5">
        <v>0.21799247685185186</v>
      </c>
      <c r="D29" s="3" t="s">
        <v>382</v>
      </c>
      <c r="E29" s="3" t="s">
        <v>378</v>
      </c>
      <c r="F29" s="13">
        <f t="shared" si="0"/>
        <v>0.007939814814814844</v>
      </c>
      <c r="G29" s="9" t="s">
        <v>381</v>
      </c>
      <c r="H29" s="8">
        <v>0.22186747685185185</v>
      </c>
      <c r="I29" s="4" t="s">
        <v>382</v>
      </c>
      <c r="J29" s="4" t="s">
        <v>378</v>
      </c>
      <c r="K29" s="5">
        <f t="shared" si="1"/>
        <v>0.008114004629629634</v>
      </c>
    </row>
    <row r="30" spans="1:11" ht="12.75">
      <c r="A30" s="7">
        <v>28</v>
      </c>
      <c r="B30" s="4" t="s">
        <v>381</v>
      </c>
      <c r="C30" s="5">
        <v>0.22608043981481482</v>
      </c>
      <c r="D30" s="3" t="s">
        <v>382</v>
      </c>
      <c r="E30" s="3" t="s">
        <v>378</v>
      </c>
      <c r="F30" s="13">
        <f t="shared" si="0"/>
        <v>0.008087962962962963</v>
      </c>
      <c r="G30" s="9" t="s">
        <v>381</v>
      </c>
      <c r="H30" s="8">
        <v>0.22992881944444443</v>
      </c>
      <c r="I30" s="4" t="s">
        <v>382</v>
      </c>
      <c r="J30" s="4" t="s">
        <v>378</v>
      </c>
      <c r="K30" s="5">
        <f t="shared" si="1"/>
        <v>0.008061342592592585</v>
      </c>
    </row>
    <row r="31" spans="1:11" ht="12.75">
      <c r="A31" s="15">
        <v>29</v>
      </c>
      <c r="B31" s="4" t="s">
        <v>381</v>
      </c>
      <c r="C31" s="5">
        <v>0.23411284722222223</v>
      </c>
      <c r="D31" s="3" t="s">
        <v>382</v>
      </c>
      <c r="E31" s="3" t="s">
        <v>378</v>
      </c>
      <c r="F31" s="13">
        <f t="shared" si="0"/>
        <v>0.008032407407407405</v>
      </c>
      <c r="G31" s="9" t="s">
        <v>381</v>
      </c>
      <c r="H31" s="8">
        <v>0.2379351851851852</v>
      </c>
      <c r="I31" s="4" t="s">
        <v>382</v>
      </c>
      <c r="J31" s="4" t="s">
        <v>378</v>
      </c>
      <c r="K31" s="5">
        <f t="shared" si="1"/>
        <v>0.008006365740740762</v>
      </c>
    </row>
    <row r="32" spans="1:11" ht="12.75">
      <c r="A32" s="7">
        <v>30</v>
      </c>
      <c r="B32" s="4" t="s">
        <v>381</v>
      </c>
      <c r="C32" s="5">
        <v>0.24215277777777777</v>
      </c>
      <c r="D32" s="3" t="s">
        <v>382</v>
      </c>
      <c r="E32" s="3" t="s">
        <v>378</v>
      </c>
      <c r="F32" s="13">
        <f t="shared" si="0"/>
        <v>0.008039930555555547</v>
      </c>
      <c r="G32" s="9" t="s">
        <v>381</v>
      </c>
      <c r="H32" s="8">
        <v>0.24601157407407406</v>
      </c>
      <c r="I32" s="4" t="s">
        <v>382</v>
      </c>
      <c r="J32" s="4" t="s">
        <v>378</v>
      </c>
      <c r="K32" s="5">
        <f t="shared" si="1"/>
        <v>0.008076388888888869</v>
      </c>
    </row>
    <row r="33" spans="1:11" ht="12.75">
      <c r="A33" s="7">
        <v>31</v>
      </c>
      <c r="B33" s="4" t="s">
        <v>376</v>
      </c>
      <c r="C33" s="5">
        <v>0.2502123842592593</v>
      </c>
      <c r="D33" s="3" t="s">
        <v>377</v>
      </c>
      <c r="E33" s="3" t="s">
        <v>378</v>
      </c>
      <c r="F33" s="13">
        <f t="shared" si="0"/>
        <v>0.008059606481481518</v>
      </c>
      <c r="G33" s="9" t="s">
        <v>376</v>
      </c>
      <c r="H33" s="8">
        <v>0.25413310185185184</v>
      </c>
      <c r="I33" s="4" t="s">
        <v>377</v>
      </c>
      <c r="J33" s="4" t="s">
        <v>378</v>
      </c>
      <c r="K33" s="5">
        <f t="shared" si="1"/>
        <v>0.008121527777777776</v>
      </c>
    </row>
    <row r="34" spans="1:11" ht="12.75">
      <c r="A34" s="7">
        <v>32</v>
      </c>
      <c r="B34" s="4" t="s">
        <v>376</v>
      </c>
      <c r="C34" s="5">
        <v>0.25841898148148146</v>
      </c>
      <c r="D34" s="3" t="s">
        <v>377</v>
      </c>
      <c r="E34" s="3" t="s">
        <v>378</v>
      </c>
      <c r="F34" s="13">
        <f t="shared" si="0"/>
        <v>0.008206597222222167</v>
      </c>
      <c r="G34" s="9" t="s">
        <v>376</v>
      </c>
      <c r="H34" s="8">
        <v>0.2624241898148148</v>
      </c>
      <c r="I34" s="4" t="s">
        <v>377</v>
      </c>
      <c r="J34" s="4" t="s">
        <v>378</v>
      </c>
      <c r="K34" s="5">
        <f t="shared" si="1"/>
        <v>0.008291087962962962</v>
      </c>
    </row>
    <row r="35" spans="1:11" ht="12.75">
      <c r="A35" s="15">
        <v>33</v>
      </c>
      <c r="B35" s="4" t="s">
        <v>383</v>
      </c>
      <c r="C35" s="5">
        <v>0.26706886574074074</v>
      </c>
      <c r="D35" s="3" t="s">
        <v>384</v>
      </c>
      <c r="E35" s="3" t="s">
        <v>378</v>
      </c>
      <c r="F35" s="13">
        <f t="shared" si="0"/>
        <v>0.008649884259259277</v>
      </c>
      <c r="G35" s="9" t="s">
        <v>383</v>
      </c>
      <c r="H35" s="8">
        <v>0.27155381944444446</v>
      </c>
      <c r="I35" s="4" t="s">
        <v>384</v>
      </c>
      <c r="J35" s="4" t="s">
        <v>378</v>
      </c>
      <c r="K35" s="5">
        <f t="shared" si="1"/>
        <v>0.009129629629629654</v>
      </c>
    </row>
    <row r="36" spans="1:11" ht="12.75">
      <c r="A36" s="7">
        <v>34</v>
      </c>
      <c r="B36" s="4" t="s">
        <v>383</v>
      </c>
      <c r="C36" s="5">
        <v>0.27647916666666666</v>
      </c>
      <c r="D36" s="3" t="s">
        <v>384</v>
      </c>
      <c r="E36" s="3" t="s">
        <v>378</v>
      </c>
      <c r="F36" s="13">
        <f aca="true" t="shared" si="2" ref="F36:F59">C36-C35</f>
        <v>0.00941030092592593</v>
      </c>
      <c r="G36" s="9" t="s">
        <v>383</v>
      </c>
      <c r="H36" s="8">
        <v>0.2809386574074074</v>
      </c>
      <c r="I36" s="4" t="s">
        <v>384</v>
      </c>
      <c r="J36" s="4" t="s">
        <v>378</v>
      </c>
      <c r="K36" s="5">
        <f aca="true" t="shared" si="3" ref="K36:K58">H36-H35</f>
        <v>0.009384837962962966</v>
      </c>
    </row>
    <row r="37" spans="1:11" ht="12.75">
      <c r="A37" s="7">
        <v>35</v>
      </c>
      <c r="B37" s="4" t="s">
        <v>383</v>
      </c>
      <c r="C37" s="5">
        <v>0.2857476851851852</v>
      </c>
      <c r="D37" s="3" t="s">
        <v>384</v>
      </c>
      <c r="E37" s="3" t="s">
        <v>378</v>
      </c>
      <c r="F37" s="13">
        <f t="shared" si="2"/>
        <v>0.00926851851851851</v>
      </c>
      <c r="G37" s="9" t="s">
        <v>383</v>
      </c>
      <c r="H37" s="8">
        <v>0.29016493055555553</v>
      </c>
      <c r="I37" s="4" t="s">
        <v>384</v>
      </c>
      <c r="J37" s="4" t="s">
        <v>378</v>
      </c>
      <c r="K37" s="5">
        <f t="shared" si="3"/>
        <v>0.009226273148148112</v>
      </c>
    </row>
    <row r="38" spans="1:11" ht="12.75">
      <c r="A38" s="7">
        <v>36</v>
      </c>
      <c r="B38" s="4" t="s">
        <v>383</v>
      </c>
      <c r="C38" s="5">
        <v>0.29491840277777776</v>
      </c>
      <c r="D38" s="3" t="s">
        <v>384</v>
      </c>
      <c r="E38" s="3" t="s">
        <v>378</v>
      </c>
      <c r="F38" s="13">
        <f t="shared" si="2"/>
        <v>0.009170717592592581</v>
      </c>
      <c r="G38" s="9" t="s">
        <v>383</v>
      </c>
      <c r="H38" s="8">
        <v>0.29931423611111113</v>
      </c>
      <c r="I38" s="4" t="s">
        <v>384</v>
      </c>
      <c r="J38" s="4" t="s">
        <v>378</v>
      </c>
      <c r="K38" s="5">
        <f t="shared" si="3"/>
        <v>0.009149305555555598</v>
      </c>
    </row>
    <row r="39" spans="1:11" ht="12.75">
      <c r="A39" s="15">
        <v>37</v>
      </c>
      <c r="B39" s="4" t="s">
        <v>383</v>
      </c>
      <c r="C39" s="5">
        <v>0.30410763888888886</v>
      </c>
      <c r="D39" s="3" t="s">
        <v>384</v>
      </c>
      <c r="E39" s="3" t="s">
        <v>378</v>
      </c>
      <c r="F39" s="13">
        <f t="shared" si="2"/>
        <v>0.00918923611111111</v>
      </c>
      <c r="G39" s="9" t="s">
        <v>383</v>
      </c>
      <c r="H39" s="8">
        <v>0.3085185185185185</v>
      </c>
      <c r="I39" s="4" t="s">
        <v>384</v>
      </c>
      <c r="J39" s="4" t="s">
        <v>378</v>
      </c>
      <c r="K39" s="5">
        <f t="shared" si="3"/>
        <v>0.009204282407407394</v>
      </c>
    </row>
    <row r="40" spans="1:11" ht="12.75">
      <c r="A40" s="7">
        <v>38</v>
      </c>
      <c r="B40" s="4" t="s">
        <v>381</v>
      </c>
      <c r="C40" s="5">
        <v>0.3129722222222222</v>
      </c>
      <c r="D40" s="3" t="s">
        <v>382</v>
      </c>
      <c r="E40" s="3" t="s">
        <v>378</v>
      </c>
      <c r="F40" s="13">
        <f t="shared" si="2"/>
        <v>0.008864583333333342</v>
      </c>
      <c r="G40" s="9" t="s">
        <v>381</v>
      </c>
      <c r="H40" s="8">
        <v>0.31672511574074075</v>
      </c>
      <c r="I40" s="4" t="s">
        <v>382</v>
      </c>
      <c r="J40" s="4" t="s">
        <v>378</v>
      </c>
      <c r="K40" s="5">
        <f t="shared" si="3"/>
        <v>0.008206597222222223</v>
      </c>
    </row>
    <row r="41" spans="1:11" ht="12.75">
      <c r="A41" s="7">
        <v>39</v>
      </c>
      <c r="B41" s="4" t="s">
        <v>381</v>
      </c>
      <c r="C41" s="5">
        <v>0.32089641203703706</v>
      </c>
      <c r="D41" s="3" t="s">
        <v>382</v>
      </c>
      <c r="E41" s="3" t="s">
        <v>378</v>
      </c>
      <c r="F41" s="13">
        <f t="shared" si="2"/>
        <v>0.007924189814814853</v>
      </c>
      <c r="G41" s="9" t="s">
        <v>381</v>
      </c>
      <c r="H41" s="8">
        <v>0.3247228009259259</v>
      </c>
      <c r="I41" s="4" t="s">
        <v>382</v>
      </c>
      <c r="J41" s="4" t="s">
        <v>378</v>
      </c>
      <c r="K41" s="5">
        <f t="shared" si="3"/>
        <v>0.007997685185185177</v>
      </c>
    </row>
    <row r="42" spans="1:11" ht="12.75">
      <c r="A42" s="7">
        <v>40</v>
      </c>
      <c r="B42" s="4" t="s">
        <v>381</v>
      </c>
      <c r="C42" s="5">
        <v>0.32896122685185186</v>
      </c>
      <c r="D42" s="3" t="s">
        <v>382</v>
      </c>
      <c r="E42" s="3" t="s">
        <v>378</v>
      </c>
      <c r="F42" s="13">
        <f t="shared" si="2"/>
        <v>0.008064814814814802</v>
      </c>
      <c r="G42" s="9" t="s">
        <v>381</v>
      </c>
      <c r="H42" s="8">
        <v>0.33290335648148145</v>
      </c>
      <c r="I42" s="4" t="s">
        <v>382</v>
      </c>
      <c r="J42" s="4" t="s">
        <v>378</v>
      </c>
      <c r="K42" s="5">
        <f t="shared" si="3"/>
        <v>0.008180555555555524</v>
      </c>
    </row>
    <row r="43" spans="1:11" ht="12.75">
      <c r="A43" s="15">
        <v>41</v>
      </c>
      <c r="B43" s="4" t="s">
        <v>381</v>
      </c>
      <c r="C43" s="5">
        <v>0.3372962962962963</v>
      </c>
      <c r="D43" s="3" t="s">
        <v>382</v>
      </c>
      <c r="E43" s="3" t="s">
        <v>378</v>
      </c>
      <c r="F43" s="13">
        <f t="shared" si="2"/>
        <v>0.008335069444444454</v>
      </c>
      <c r="G43" s="9" t="s">
        <v>381</v>
      </c>
      <c r="H43" s="8">
        <v>0.34157233796296294</v>
      </c>
      <c r="I43" s="4" t="s">
        <v>382</v>
      </c>
      <c r="J43" s="4" t="s">
        <v>378</v>
      </c>
      <c r="K43" s="5">
        <f t="shared" si="3"/>
        <v>0.008668981481481486</v>
      </c>
    </row>
    <row r="44" spans="1:11" ht="12.75">
      <c r="A44" s="7">
        <v>42</v>
      </c>
      <c r="B44" s="4" t="s">
        <v>381</v>
      </c>
      <c r="C44" s="5">
        <v>0.3463460648148148</v>
      </c>
      <c r="D44" s="3" t="s">
        <v>382</v>
      </c>
      <c r="E44" s="3" t="s">
        <v>378</v>
      </c>
      <c r="F44" s="13">
        <f t="shared" si="2"/>
        <v>0.009049768518518464</v>
      </c>
      <c r="G44" s="9" t="s">
        <v>381</v>
      </c>
      <c r="H44" s="8">
        <v>0.35085648148148146</v>
      </c>
      <c r="I44" s="4" t="s">
        <v>382</v>
      </c>
      <c r="J44" s="4" t="s">
        <v>378</v>
      </c>
      <c r="K44" s="5">
        <f t="shared" si="3"/>
        <v>0.009284143518518528</v>
      </c>
    </row>
    <row r="45" spans="1:11" ht="12.75">
      <c r="A45" s="7">
        <v>43</v>
      </c>
      <c r="B45" s="4" t="s">
        <v>383</v>
      </c>
      <c r="C45" s="5">
        <v>0.3557106481481481</v>
      </c>
      <c r="D45" s="3" t="s">
        <v>384</v>
      </c>
      <c r="E45" s="3" t="s">
        <v>378</v>
      </c>
      <c r="F45" s="13">
        <f t="shared" si="2"/>
        <v>0.009364583333333343</v>
      </c>
      <c r="G45" s="9" t="s">
        <v>383</v>
      </c>
      <c r="H45" s="8">
        <v>0.36035821759259257</v>
      </c>
      <c r="I45" s="4" t="s">
        <v>384</v>
      </c>
      <c r="J45" s="4" t="s">
        <v>378</v>
      </c>
      <c r="K45" s="5">
        <f t="shared" si="3"/>
        <v>0.009501736111111103</v>
      </c>
    </row>
    <row r="46" spans="1:11" ht="12.75">
      <c r="A46" s="7">
        <v>44</v>
      </c>
      <c r="B46" s="4" t="s">
        <v>383</v>
      </c>
      <c r="C46" s="5">
        <v>0.36542592592592593</v>
      </c>
      <c r="D46" s="3" t="s">
        <v>384</v>
      </c>
      <c r="E46" s="3" t="s">
        <v>378</v>
      </c>
      <c r="F46" s="13">
        <f t="shared" si="2"/>
        <v>0.009715277777777809</v>
      </c>
      <c r="G46" s="9" t="s">
        <v>383</v>
      </c>
      <c r="H46" s="8">
        <v>0.3700491898148148</v>
      </c>
      <c r="I46" s="4" t="s">
        <v>384</v>
      </c>
      <c r="J46" s="4" t="s">
        <v>378</v>
      </c>
      <c r="K46" s="5">
        <f t="shared" si="3"/>
        <v>0.00969097222222226</v>
      </c>
    </row>
    <row r="47" spans="1:11" ht="12.75">
      <c r="A47" s="15">
        <v>45</v>
      </c>
      <c r="B47" s="4" t="s">
        <v>383</v>
      </c>
      <c r="C47" s="5">
        <v>0.37521064814814814</v>
      </c>
      <c r="D47" s="3" t="s">
        <v>384</v>
      </c>
      <c r="E47" s="3" t="s">
        <v>378</v>
      </c>
      <c r="F47" s="13">
        <f t="shared" si="2"/>
        <v>0.009784722222222209</v>
      </c>
      <c r="G47" s="9" t="s">
        <v>383</v>
      </c>
      <c r="H47" s="8">
        <v>0.38012673611111114</v>
      </c>
      <c r="I47" s="4" t="s">
        <v>384</v>
      </c>
      <c r="J47" s="4" t="s">
        <v>378</v>
      </c>
      <c r="K47" s="5">
        <f t="shared" si="3"/>
        <v>0.010077546296296314</v>
      </c>
    </row>
    <row r="48" spans="1:11" ht="12.75">
      <c r="A48" s="7">
        <v>46</v>
      </c>
      <c r="B48" s="4" t="s">
        <v>383</v>
      </c>
      <c r="C48" s="5">
        <v>0.38552488425925924</v>
      </c>
      <c r="D48" s="3" t="s">
        <v>384</v>
      </c>
      <c r="E48" s="3" t="s">
        <v>378</v>
      </c>
      <c r="F48" s="13">
        <f t="shared" si="2"/>
        <v>0.010314236111111097</v>
      </c>
      <c r="G48" s="9" t="s">
        <v>383</v>
      </c>
      <c r="H48" s="8">
        <v>0.3905185185185185</v>
      </c>
      <c r="I48" s="4" t="s">
        <v>384</v>
      </c>
      <c r="J48" s="4" t="s">
        <v>378</v>
      </c>
      <c r="K48" s="5">
        <f t="shared" si="3"/>
        <v>0.010391782407407346</v>
      </c>
    </row>
    <row r="49" spans="1:11" ht="12.75">
      <c r="A49" s="7">
        <v>47</v>
      </c>
      <c r="B49" s="4" t="s">
        <v>381</v>
      </c>
      <c r="C49" s="5">
        <v>0.3955497685185185</v>
      </c>
      <c r="D49" s="3" t="s">
        <v>382</v>
      </c>
      <c r="E49" s="3" t="s">
        <v>378</v>
      </c>
      <c r="F49" s="13">
        <f t="shared" si="2"/>
        <v>0.010024884259259237</v>
      </c>
      <c r="G49" s="9" t="s">
        <v>381</v>
      </c>
      <c r="H49" s="8">
        <v>0.39995601851851853</v>
      </c>
      <c r="I49" s="4" t="s">
        <v>382</v>
      </c>
      <c r="J49" s="4" t="s">
        <v>378</v>
      </c>
      <c r="K49" s="5">
        <f t="shared" si="3"/>
        <v>0.009437500000000043</v>
      </c>
    </row>
    <row r="50" spans="1:11" ht="12.75">
      <c r="A50" s="7">
        <v>48</v>
      </c>
      <c r="B50" s="4" t="s">
        <v>381</v>
      </c>
      <c r="C50" s="5">
        <v>0.4047251157407407</v>
      </c>
      <c r="D50" s="3" t="s">
        <v>382</v>
      </c>
      <c r="E50" s="3" t="s">
        <v>378</v>
      </c>
      <c r="F50" s="13">
        <f t="shared" si="2"/>
        <v>0.009175347222222241</v>
      </c>
      <c r="G50" s="9" t="s">
        <v>381</v>
      </c>
      <c r="H50" s="8">
        <v>0.409244212962963</v>
      </c>
      <c r="I50" s="4" t="s">
        <v>382</v>
      </c>
      <c r="J50" s="4" t="s">
        <v>378</v>
      </c>
      <c r="K50" s="5">
        <f t="shared" si="3"/>
        <v>0.009288194444444453</v>
      </c>
    </row>
    <row r="51" spans="1:11" ht="12.75">
      <c r="A51" s="15">
        <v>49</v>
      </c>
      <c r="B51" s="4" t="s">
        <v>381</v>
      </c>
      <c r="C51" s="5">
        <v>0.41431134259259256</v>
      </c>
      <c r="D51" s="3" t="s">
        <v>382</v>
      </c>
      <c r="E51" s="3" t="s">
        <v>378</v>
      </c>
      <c r="F51" s="13">
        <f t="shared" si="2"/>
        <v>0.009586226851851842</v>
      </c>
      <c r="G51" s="9" t="s">
        <v>381</v>
      </c>
      <c r="H51" s="8">
        <v>0.4191388888888889</v>
      </c>
      <c r="I51" s="4" t="s">
        <v>382</v>
      </c>
      <c r="J51" s="4" t="s">
        <v>378</v>
      </c>
      <c r="K51" s="5">
        <f t="shared" si="3"/>
        <v>0.009894675925925911</v>
      </c>
    </row>
    <row r="52" spans="1:11" ht="12.75">
      <c r="A52" s="7">
        <v>50</v>
      </c>
      <c r="B52" s="4" t="s">
        <v>381</v>
      </c>
      <c r="C52" s="5">
        <v>0.42434953703703704</v>
      </c>
      <c r="D52" s="3" t="s">
        <v>382</v>
      </c>
      <c r="E52" s="3" t="s">
        <v>378</v>
      </c>
      <c r="F52" s="13">
        <f t="shared" si="2"/>
        <v>0.010038194444444482</v>
      </c>
      <c r="G52" s="9" t="s">
        <v>381</v>
      </c>
      <c r="H52" s="8">
        <v>0.4291354166666667</v>
      </c>
      <c r="I52" s="4" t="s">
        <v>382</v>
      </c>
      <c r="J52" s="4" t="s">
        <v>378</v>
      </c>
      <c r="K52" s="5">
        <f t="shared" si="3"/>
        <v>0.00999652777777782</v>
      </c>
    </row>
    <row r="53" spans="1:11" ht="12.75">
      <c r="A53" s="7">
        <v>51</v>
      </c>
      <c r="B53" s="4" t="s">
        <v>383</v>
      </c>
      <c r="C53" s="5">
        <v>0.43427025462962965</v>
      </c>
      <c r="D53" s="3" t="s">
        <v>384</v>
      </c>
      <c r="E53" s="3" t="s">
        <v>378</v>
      </c>
      <c r="F53" s="13">
        <f t="shared" si="2"/>
        <v>0.00992071759259261</v>
      </c>
      <c r="G53" s="9" t="s">
        <v>383</v>
      </c>
      <c r="H53" s="8">
        <v>0.4392922453703703</v>
      </c>
      <c r="I53" s="4" t="s">
        <v>384</v>
      </c>
      <c r="J53" s="4" t="s">
        <v>378</v>
      </c>
      <c r="K53" s="5">
        <f t="shared" si="3"/>
        <v>0.010156828703703602</v>
      </c>
    </row>
    <row r="54" spans="1:11" ht="12.75">
      <c r="A54" s="7">
        <v>52</v>
      </c>
      <c r="B54" s="4" t="s">
        <v>383</v>
      </c>
      <c r="C54" s="5">
        <v>0.4447991898148148</v>
      </c>
      <c r="D54" s="3" t="s">
        <v>384</v>
      </c>
      <c r="E54" s="3" t="s">
        <v>378</v>
      </c>
      <c r="F54" s="13">
        <f t="shared" si="2"/>
        <v>0.010528935185185162</v>
      </c>
      <c r="G54" s="9" t="s">
        <v>383</v>
      </c>
      <c r="H54" s="8">
        <v>0.4500138888888889</v>
      </c>
      <c r="I54" s="4" t="s">
        <v>384</v>
      </c>
      <c r="J54" s="4" t="s">
        <v>378</v>
      </c>
      <c r="K54" s="5">
        <f t="shared" si="3"/>
        <v>0.010721643518518564</v>
      </c>
    </row>
    <row r="55" spans="1:11" ht="12.75">
      <c r="A55" s="15">
        <v>53</v>
      </c>
      <c r="B55" s="4" t="s">
        <v>383</v>
      </c>
      <c r="C55" s="5">
        <v>0.45574363425925923</v>
      </c>
      <c r="D55" s="3" t="s">
        <v>384</v>
      </c>
      <c r="E55" s="3" t="s">
        <v>378</v>
      </c>
      <c r="F55" s="13">
        <f t="shared" si="2"/>
        <v>0.010944444444444423</v>
      </c>
      <c r="G55" s="9" t="s">
        <v>383</v>
      </c>
      <c r="H55" s="8">
        <v>0.4611591435185185</v>
      </c>
      <c r="I55" s="4" t="s">
        <v>384</v>
      </c>
      <c r="J55" s="4" t="s">
        <v>378</v>
      </c>
      <c r="K55" s="5">
        <f t="shared" si="3"/>
        <v>0.01114525462962962</v>
      </c>
    </row>
    <row r="56" spans="1:11" ht="12.75">
      <c r="A56" s="7">
        <v>54</v>
      </c>
      <c r="B56" s="4" t="s">
        <v>381</v>
      </c>
      <c r="C56" s="5">
        <v>0.46647800925925925</v>
      </c>
      <c r="D56" s="3" t="s">
        <v>382</v>
      </c>
      <c r="E56" s="3" t="s">
        <v>378</v>
      </c>
      <c r="F56" s="13">
        <f t="shared" si="2"/>
        <v>0.010734375000000018</v>
      </c>
      <c r="G56" s="9" t="s">
        <v>381</v>
      </c>
      <c r="H56" s="8">
        <v>0.47113136574074077</v>
      </c>
      <c r="I56" s="4" t="s">
        <v>382</v>
      </c>
      <c r="J56" s="4" t="s">
        <v>378</v>
      </c>
      <c r="K56" s="5">
        <f t="shared" si="3"/>
        <v>0.009972222222222271</v>
      </c>
    </row>
    <row r="57" spans="1:11" ht="12.75">
      <c r="A57" s="7">
        <v>55</v>
      </c>
      <c r="B57" s="4" t="s">
        <v>381</v>
      </c>
      <c r="C57" s="5">
        <v>0.47601388888888885</v>
      </c>
      <c r="D57" s="3" t="s">
        <v>382</v>
      </c>
      <c r="E57" s="3" t="s">
        <v>378</v>
      </c>
      <c r="F57" s="13">
        <f t="shared" si="2"/>
        <v>0.009535879629629596</v>
      </c>
      <c r="G57" s="9" t="s">
        <v>381</v>
      </c>
      <c r="H57" s="8">
        <v>0.48069328703703706</v>
      </c>
      <c r="I57" s="4" t="s">
        <v>382</v>
      </c>
      <c r="J57" s="4" t="s">
        <v>378</v>
      </c>
      <c r="K57" s="5">
        <f t="shared" si="3"/>
        <v>0.009561921296296294</v>
      </c>
    </row>
    <row r="58" spans="1:11" ht="12.75">
      <c r="A58" s="7">
        <v>56</v>
      </c>
      <c r="B58" s="4" t="s">
        <v>383</v>
      </c>
      <c r="C58" s="5">
        <v>0.4860353009259259</v>
      </c>
      <c r="D58" s="3" t="s">
        <v>384</v>
      </c>
      <c r="E58" s="3" t="s">
        <v>378</v>
      </c>
      <c r="F58" s="13">
        <f t="shared" si="2"/>
        <v>0.010021412037037047</v>
      </c>
      <c r="G58" s="9" t="s">
        <v>383</v>
      </c>
      <c r="H58" s="8">
        <v>0.49150057870370367</v>
      </c>
      <c r="I58" s="4" t="s">
        <v>384</v>
      </c>
      <c r="J58" s="4" t="s">
        <v>378</v>
      </c>
      <c r="K58" s="5">
        <f t="shared" si="3"/>
        <v>0.010807291666666607</v>
      </c>
    </row>
    <row r="59" spans="1:11" ht="12.75">
      <c r="A59" s="15">
        <v>57</v>
      </c>
      <c r="B59" s="4" t="s">
        <v>383</v>
      </c>
      <c r="C59" s="5">
        <v>0.49735127314814814</v>
      </c>
      <c r="D59" s="3" t="s">
        <v>384</v>
      </c>
      <c r="E59" s="3" t="s">
        <v>378</v>
      </c>
      <c r="F59" s="13">
        <f t="shared" si="2"/>
        <v>0.011315972222222248</v>
      </c>
      <c r="G59" s="9"/>
      <c r="H59" s="8"/>
      <c r="I59" s="4"/>
      <c r="J59" s="4"/>
      <c r="K59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39.2812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39.5742187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241</v>
      </c>
      <c r="C3" s="10">
        <v>0.004451388888888888</v>
      </c>
      <c r="D3" s="3" t="s">
        <v>242</v>
      </c>
      <c r="E3" s="3" t="s">
        <v>243</v>
      </c>
      <c r="F3" s="12">
        <f>C3</f>
        <v>0.004451388888888888</v>
      </c>
      <c r="G3" s="9" t="s">
        <v>241</v>
      </c>
      <c r="H3" s="8">
        <v>0.008524884259259258</v>
      </c>
      <c r="I3" s="4" t="s">
        <v>242</v>
      </c>
      <c r="J3" s="4" t="s">
        <v>243</v>
      </c>
      <c r="K3" s="10">
        <f>H3</f>
        <v>0.008524884259259258</v>
      </c>
    </row>
    <row r="4" spans="1:11" ht="12.75">
      <c r="A4" s="7">
        <v>2</v>
      </c>
      <c r="B4" s="4" t="s">
        <v>241</v>
      </c>
      <c r="C4" s="5">
        <v>0.012854745370370369</v>
      </c>
      <c r="D4" s="3" t="s">
        <v>242</v>
      </c>
      <c r="E4" s="3" t="s">
        <v>243</v>
      </c>
      <c r="F4" s="13">
        <f aca="true" t="shared" si="0" ref="F4:F35">C4-C3</f>
        <v>0.00840335648148148</v>
      </c>
      <c r="G4" s="9" t="s">
        <v>241</v>
      </c>
      <c r="H4" s="8">
        <v>0.01667476851851852</v>
      </c>
      <c r="I4" s="4" t="s">
        <v>242</v>
      </c>
      <c r="J4" s="4" t="s">
        <v>243</v>
      </c>
      <c r="K4" s="5">
        <f aca="true" t="shared" si="1" ref="K4:K35">H4-H3</f>
        <v>0.008149884259259261</v>
      </c>
    </row>
    <row r="5" spans="1:11" ht="12.75">
      <c r="A5" s="7">
        <v>3</v>
      </c>
      <c r="B5" s="4" t="s">
        <v>241</v>
      </c>
      <c r="C5" s="5">
        <v>0.020900462962962964</v>
      </c>
      <c r="D5" s="3" t="s">
        <v>242</v>
      </c>
      <c r="E5" s="3" t="s">
        <v>243</v>
      </c>
      <c r="F5" s="13">
        <f t="shared" si="0"/>
        <v>0.008045717592592596</v>
      </c>
      <c r="G5" s="9" t="s">
        <v>241</v>
      </c>
      <c r="H5" s="8">
        <v>0.02469849537037037</v>
      </c>
      <c r="I5" s="4" t="s">
        <v>242</v>
      </c>
      <c r="J5" s="4" t="s">
        <v>243</v>
      </c>
      <c r="K5" s="5">
        <f t="shared" si="1"/>
        <v>0.008023726851851851</v>
      </c>
    </row>
    <row r="6" spans="1:11" ht="12.75">
      <c r="A6" s="7">
        <v>4</v>
      </c>
      <c r="B6" s="4" t="s">
        <v>244</v>
      </c>
      <c r="C6" s="5">
        <v>0.02890509259259259</v>
      </c>
      <c r="D6" s="3" t="s">
        <v>245</v>
      </c>
      <c r="E6" s="3" t="s">
        <v>243</v>
      </c>
      <c r="F6" s="13">
        <f t="shared" si="0"/>
        <v>0.008004629629629625</v>
      </c>
      <c r="G6" s="9" t="s">
        <v>244</v>
      </c>
      <c r="H6" s="8">
        <v>0.03289525462962963</v>
      </c>
      <c r="I6" s="4" t="s">
        <v>245</v>
      </c>
      <c r="J6" s="4" t="s">
        <v>243</v>
      </c>
      <c r="K6" s="5">
        <f t="shared" si="1"/>
        <v>0.008196759259259261</v>
      </c>
    </row>
    <row r="7" spans="1:11" ht="12.75">
      <c r="A7" s="15">
        <v>5</v>
      </c>
      <c r="B7" s="4" t="s">
        <v>244</v>
      </c>
      <c r="C7" s="5">
        <v>0.037342013888888886</v>
      </c>
      <c r="D7" s="3" t="s">
        <v>245</v>
      </c>
      <c r="E7" s="3" t="s">
        <v>243</v>
      </c>
      <c r="F7" s="13">
        <f t="shared" si="0"/>
        <v>0.008436921296296297</v>
      </c>
      <c r="G7" s="9" t="s">
        <v>244</v>
      </c>
      <c r="H7" s="8">
        <v>0.04139930555555556</v>
      </c>
      <c r="I7" s="4" t="s">
        <v>245</v>
      </c>
      <c r="J7" s="4" t="s">
        <v>243</v>
      </c>
      <c r="K7" s="5">
        <f t="shared" si="1"/>
        <v>0.008504050925925925</v>
      </c>
    </row>
    <row r="8" spans="1:11" ht="12.75">
      <c r="A8" s="7">
        <v>6</v>
      </c>
      <c r="B8" s="4" t="s">
        <v>241</v>
      </c>
      <c r="C8" s="5">
        <v>0.04578472222222222</v>
      </c>
      <c r="D8" s="3" t="s">
        <v>242</v>
      </c>
      <c r="E8" s="3" t="s">
        <v>243</v>
      </c>
      <c r="F8" s="13">
        <f t="shared" si="0"/>
        <v>0.008442708333333333</v>
      </c>
      <c r="G8" s="9" t="s">
        <v>241</v>
      </c>
      <c r="H8" s="8">
        <v>0.049727430555555556</v>
      </c>
      <c r="I8" s="4" t="s">
        <v>242</v>
      </c>
      <c r="J8" s="4" t="s">
        <v>243</v>
      </c>
      <c r="K8" s="5">
        <f t="shared" si="1"/>
        <v>0.008328124999999999</v>
      </c>
    </row>
    <row r="9" spans="1:11" ht="12.75">
      <c r="A9" s="7">
        <v>7</v>
      </c>
      <c r="B9" s="4" t="s">
        <v>241</v>
      </c>
      <c r="C9" s="5">
        <v>0.054003472222222224</v>
      </c>
      <c r="D9" s="3" t="s">
        <v>242</v>
      </c>
      <c r="E9" s="3" t="s">
        <v>243</v>
      </c>
      <c r="F9" s="13">
        <f t="shared" si="0"/>
        <v>0.008218750000000004</v>
      </c>
      <c r="G9" s="9" t="s">
        <v>241</v>
      </c>
      <c r="H9" s="8">
        <v>0.057847222222222223</v>
      </c>
      <c r="I9" s="4" t="s">
        <v>242</v>
      </c>
      <c r="J9" s="4" t="s">
        <v>243</v>
      </c>
      <c r="K9" s="5">
        <f t="shared" si="1"/>
        <v>0.008119791666666668</v>
      </c>
    </row>
    <row r="10" spans="1:11" ht="12.75">
      <c r="A10" s="7">
        <v>8</v>
      </c>
      <c r="B10" s="4" t="s">
        <v>241</v>
      </c>
      <c r="C10" s="5">
        <v>0.062119791666666674</v>
      </c>
      <c r="D10" s="3" t="s">
        <v>242</v>
      </c>
      <c r="E10" s="3" t="s">
        <v>243</v>
      </c>
      <c r="F10" s="13">
        <f t="shared" si="0"/>
        <v>0.00811631944444445</v>
      </c>
      <c r="G10" s="9" t="s">
        <v>241</v>
      </c>
      <c r="H10" s="8">
        <v>0.06594791666666668</v>
      </c>
      <c r="I10" s="4" t="s">
        <v>242</v>
      </c>
      <c r="J10" s="4" t="s">
        <v>243</v>
      </c>
      <c r="K10" s="5">
        <f t="shared" si="1"/>
        <v>0.008100694444444452</v>
      </c>
    </row>
    <row r="11" spans="1:11" ht="12.75">
      <c r="A11" s="15">
        <v>9</v>
      </c>
      <c r="B11" s="4" t="s">
        <v>244</v>
      </c>
      <c r="C11" s="5">
        <v>0.0702181712962963</v>
      </c>
      <c r="D11" s="3" t="s">
        <v>245</v>
      </c>
      <c r="E11" s="3" t="s">
        <v>243</v>
      </c>
      <c r="F11" s="13">
        <f t="shared" si="0"/>
        <v>0.008098379629629629</v>
      </c>
      <c r="G11" s="9" t="s">
        <v>244</v>
      </c>
      <c r="H11" s="8">
        <v>0.07427141203703704</v>
      </c>
      <c r="I11" s="4" t="s">
        <v>245</v>
      </c>
      <c r="J11" s="4" t="s">
        <v>243</v>
      </c>
      <c r="K11" s="5">
        <f t="shared" si="1"/>
        <v>0.00832349537037036</v>
      </c>
    </row>
    <row r="12" spans="1:11" ht="12.75">
      <c r="A12" s="7">
        <v>10</v>
      </c>
      <c r="B12" s="4" t="s">
        <v>244</v>
      </c>
      <c r="C12" s="5">
        <v>0.07873553240740741</v>
      </c>
      <c r="D12" s="3" t="s">
        <v>245</v>
      </c>
      <c r="E12" s="3" t="s">
        <v>243</v>
      </c>
      <c r="F12" s="13">
        <f t="shared" si="0"/>
        <v>0.008517361111111107</v>
      </c>
      <c r="G12" s="9" t="s">
        <v>244</v>
      </c>
      <c r="H12" s="8">
        <v>0.08280613425925926</v>
      </c>
      <c r="I12" s="4" t="s">
        <v>245</v>
      </c>
      <c r="J12" s="4" t="s">
        <v>243</v>
      </c>
      <c r="K12" s="5">
        <f t="shared" si="1"/>
        <v>0.008534722222222221</v>
      </c>
    </row>
    <row r="13" spans="1:11" ht="12.75">
      <c r="A13" s="7">
        <v>11</v>
      </c>
      <c r="B13" s="4" t="s">
        <v>246</v>
      </c>
      <c r="C13" s="5">
        <v>0.08691898148148149</v>
      </c>
      <c r="D13" s="3" t="s">
        <v>247</v>
      </c>
      <c r="E13" s="3" t="s">
        <v>243</v>
      </c>
      <c r="F13" s="13">
        <f t="shared" si="0"/>
        <v>0.008183449074074076</v>
      </c>
      <c r="G13" s="9" t="s">
        <v>246</v>
      </c>
      <c r="H13" s="8">
        <v>0.09038831018518519</v>
      </c>
      <c r="I13" s="4" t="s">
        <v>247</v>
      </c>
      <c r="J13" s="4" t="s">
        <v>243</v>
      </c>
      <c r="K13" s="5">
        <f t="shared" si="1"/>
        <v>0.00758217592592593</v>
      </c>
    </row>
    <row r="14" spans="1:11" ht="12.75">
      <c r="A14" s="7">
        <v>12</v>
      </c>
      <c r="B14" s="4" t="s">
        <v>248</v>
      </c>
      <c r="C14" s="5">
        <v>0.09399016203703704</v>
      </c>
      <c r="D14" s="3" t="s">
        <v>249</v>
      </c>
      <c r="E14" s="3" t="s">
        <v>243</v>
      </c>
      <c r="F14" s="13">
        <f t="shared" si="0"/>
        <v>0.007071180555555556</v>
      </c>
      <c r="G14" s="9" t="s">
        <v>248</v>
      </c>
      <c r="H14" s="8">
        <v>0.09708391203703703</v>
      </c>
      <c r="I14" s="4" t="s">
        <v>249</v>
      </c>
      <c r="J14" s="4" t="s">
        <v>243</v>
      </c>
      <c r="K14" s="5">
        <f t="shared" si="1"/>
        <v>0.006695601851851848</v>
      </c>
    </row>
    <row r="15" spans="1:11" ht="12.75">
      <c r="A15" s="15">
        <v>13</v>
      </c>
      <c r="B15" s="4" t="s">
        <v>246</v>
      </c>
      <c r="C15" s="5">
        <v>0.10059953703703703</v>
      </c>
      <c r="D15" s="3" t="s">
        <v>247</v>
      </c>
      <c r="E15" s="3" t="s">
        <v>243</v>
      </c>
      <c r="F15" s="13">
        <f t="shared" si="0"/>
        <v>0.006609374999999987</v>
      </c>
      <c r="G15" s="9" t="s">
        <v>246</v>
      </c>
      <c r="H15" s="8">
        <v>0.10405266203703704</v>
      </c>
      <c r="I15" s="4" t="s">
        <v>247</v>
      </c>
      <c r="J15" s="4" t="s">
        <v>243</v>
      </c>
      <c r="K15" s="5">
        <f t="shared" si="1"/>
        <v>0.00696875000000001</v>
      </c>
    </row>
    <row r="16" spans="1:11" ht="12.75">
      <c r="A16" s="7">
        <v>14</v>
      </c>
      <c r="B16" s="4" t="s">
        <v>248</v>
      </c>
      <c r="C16" s="5">
        <v>0.10768344907407408</v>
      </c>
      <c r="D16" s="3" t="s">
        <v>249</v>
      </c>
      <c r="E16" s="3" t="s">
        <v>243</v>
      </c>
      <c r="F16" s="13">
        <f t="shared" si="0"/>
        <v>0.007083912037037052</v>
      </c>
      <c r="G16" s="9" t="s">
        <v>248</v>
      </c>
      <c r="H16" s="8">
        <v>0.11072048611111111</v>
      </c>
      <c r="I16" s="4" t="s">
        <v>249</v>
      </c>
      <c r="J16" s="4" t="s">
        <v>243</v>
      </c>
      <c r="K16" s="5">
        <f t="shared" si="1"/>
        <v>0.006667824074074069</v>
      </c>
    </row>
    <row r="17" spans="1:11" ht="12.75">
      <c r="A17" s="7">
        <v>15</v>
      </c>
      <c r="B17" s="4" t="s">
        <v>246</v>
      </c>
      <c r="C17" s="5">
        <v>0.11428993055555556</v>
      </c>
      <c r="D17" s="3" t="s">
        <v>247</v>
      </c>
      <c r="E17" s="3" t="s">
        <v>243</v>
      </c>
      <c r="F17" s="13">
        <f t="shared" si="0"/>
        <v>0.006606481481481477</v>
      </c>
      <c r="G17" s="9" t="s">
        <v>246</v>
      </c>
      <c r="H17" s="8">
        <v>0.11776099537037037</v>
      </c>
      <c r="I17" s="4" t="s">
        <v>247</v>
      </c>
      <c r="J17" s="4" t="s">
        <v>243</v>
      </c>
      <c r="K17" s="5">
        <f t="shared" si="1"/>
        <v>0.007040509259259253</v>
      </c>
    </row>
    <row r="18" spans="1:11" ht="12.75">
      <c r="A18" s="7">
        <v>16</v>
      </c>
      <c r="B18" s="4" t="s">
        <v>248</v>
      </c>
      <c r="C18" s="5">
        <v>0.1213755787037037</v>
      </c>
      <c r="D18" s="3" t="s">
        <v>249</v>
      </c>
      <c r="E18" s="3" t="s">
        <v>243</v>
      </c>
      <c r="F18" s="13">
        <f t="shared" si="0"/>
        <v>0.0070856481481481465</v>
      </c>
      <c r="G18" s="9" t="s">
        <v>248</v>
      </c>
      <c r="H18" s="8">
        <v>0.12443113425925927</v>
      </c>
      <c r="I18" s="4" t="s">
        <v>249</v>
      </c>
      <c r="J18" s="4" t="s">
        <v>243</v>
      </c>
      <c r="K18" s="5">
        <f t="shared" si="1"/>
        <v>0.006670138888888899</v>
      </c>
    </row>
    <row r="19" spans="1:11" ht="12.75">
      <c r="A19" s="15">
        <v>17</v>
      </c>
      <c r="B19" s="4" t="s">
        <v>246</v>
      </c>
      <c r="C19" s="5">
        <v>0.12800462962962963</v>
      </c>
      <c r="D19" s="3" t="s">
        <v>247</v>
      </c>
      <c r="E19" s="3" t="s">
        <v>243</v>
      </c>
      <c r="F19" s="13">
        <f t="shared" si="0"/>
        <v>0.006629050925925931</v>
      </c>
      <c r="G19" s="9" t="s">
        <v>246</v>
      </c>
      <c r="H19" s="8">
        <v>0.1314670138888889</v>
      </c>
      <c r="I19" s="4" t="s">
        <v>247</v>
      </c>
      <c r="J19" s="4" t="s">
        <v>243</v>
      </c>
      <c r="K19" s="5">
        <f t="shared" si="1"/>
        <v>0.007035879629629635</v>
      </c>
    </row>
    <row r="20" spans="1:11" ht="12.75">
      <c r="A20" s="7">
        <v>18</v>
      </c>
      <c r="B20" s="4" t="s">
        <v>248</v>
      </c>
      <c r="C20" s="5">
        <v>0.13510185185185183</v>
      </c>
      <c r="D20" s="3" t="s">
        <v>249</v>
      </c>
      <c r="E20" s="3" t="s">
        <v>243</v>
      </c>
      <c r="F20" s="13">
        <f t="shared" si="0"/>
        <v>0.007097222222222199</v>
      </c>
      <c r="G20" s="9" t="s">
        <v>248</v>
      </c>
      <c r="H20" s="8">
        <v>0.13820891203703703</v>
      </c>
      <c r="I20" s="4" t="s">
        <v>249</v>
      </c>
      <c r="J20" s="4" t="s">
        <v>243</v>
      </c>
      <c r="K20" s="5">
        <f t="shared" si="1"/>
        <v>0.006741898148148129</v>
      </c>
    </row>
    <row r="21" spans="1:11" ht="12.75">
      <c r="A21" s="7">
        <v>19</v>
      </c>
      <c r="B21" s="4" t="s">
        <v>246</v>
      </c>
      <c r="C21" s="5">
        <v>0.14184780092592592</v>
      </c>
      <c r="D21" s="3" t="s">
        <v>247</v>
      </c>
      <c r="E21" s="3" t="s">
        <v>243</v>
      </c>
      <c r="F21" s="13">
        <f t="shared" si="0"/>
        <v>0.006745949074074081</v>
      </c>
      <c r="G21" s="9" t="s">
        <v>246</v>
      </c>
      <c r="H21" s="8">
        <v>0.14529166666666668</v>
      </c>
      <c r="I21" s="4" t="s">
        <v>247</v>
      </c>
      <c r="J21" s="4" t="s">
        <v>243</v>
      </c>
      <c r="K21" s="5">
        <f t="shared" si="1"/>
        <v>0.007082754629629651</v>
      </c>
    </row>
    <row r="22" spans="1:11" ht="12.75">
      <c r="A22" s="7">
        <v>20</v>
      </c>
      <c r="B22" s="4" t="s">
        <v>248</v>
      </c>
      <c r="C22" s="5">
        <v>0.14889178240740739</v>
      </c>
      <c r="D22" s="3" t="s">
        <v>249</v>
      </c>
      <c r="E22" s="3" t="s">
        <v>243</v>
      </c>
      <c r="F22" s="13">
        <f t="shared" si="0"/>
        <v>0.0070439814814814705</v>
      </c>
      <c r="G22" s="9" t="s">
        <v>248</v>
      </c>
      <c r="H22" s="8">
        <v>0.1520474537037037</v>
      </c>
      <c r="I22" s="4" t="s">
        <v>249</v>
      </c>
      <c r="J22" s="4" t="s">
        <v>243</v>
      </c>
      <c r="K22" s="5">
        <f t="shared" si="1"/>
        <v>0.006755787037037025</v>
      </c>
    </row>
    <row r="23" spans="1:11" ht="12.75">
      <c r="A23" s="15">
        <v>21</v>
      </c>
      <c r="B23" s="4" t="s">
        <v>246</v>
      </c>
      <c r="C23" s="5">
        <v>0.15562268518518518</v>
      </c>
      <c r="D23" s="3" t="s">
        <v>247</v>
      </c>
      <c r="E23" s="3" t="s">
        <v>243</v>
      </c>
      <c r="F23" s="13">
        <f t="shared" si="0"/>
        <v>0.0067309027777777974</v>
      </c>
      <c r="G23" s="9" t="s">
        <v>246</v>
      </c>
      <c r="H23" s="8">
        <v>0.1590306712962963</v>
      </c>
      <c r="I23" s="4" t="s">
        <v>247</v>
      </c>
      <c r="J23" s="4" t="s">
        <v>243</v>
      </c>
      <c r="K23" s="5">
        <f t="shared" si="1"/>
        <v>0.0069832175925926</v>
      </c>
    </row>
    <row r="24" spans="1:11" ht="12.75">
      <c r="A24" s="7">
        <v>22</v>
      </c>
      <c r="B24" s="4" t="s">
        <v>248</v>
      </c>
      <c r="C24" s="5">
        <v>0.1626145833333333</v>
      </c>
      <c r="D24" s="3" t="s">
        <v>249</v>
      </c>
      <c r="E24" s="3" t="s">
        <v>243</v>
      </c>
      <c r="F24" s="13">
        <f t="shared" si="0"/>
        <v>0.006991898148148129</v>
      </c>
      <c r="G24" s="9" t="s">
        <v>248</v>
      </c>
      <c r="H24" s="8">
        <v>0.16581481481481483</v>
      </c>
      <c r="I24" s="4" t="s">
        <v>249</v>
      </c>
      <c r="J24" s="4" t="s">
        <v>243</v>
      </c>
      <c r="K24" s="5">
        <f t="shared" si="1"/>
        <v>0.006784143518518526</v>
      </c>
    </row>
    <row r="25" spans="1:11" ht="12.75">
      <c r="A25" s="7">
        <v>23</v>
      </c>
      <c r="B25" s="4" t="s">
        <v>241</v>
      </c>
      <c r="C25" s="5">
        <v>0.16974710648148147</v>
      </c>
      <c r="D25" s="3" t="s">
        <v>242</v>
      </c>
      <c r="E25" s="3" t="s">
        <v>243</v>
      </c>
      <c r="F25" s="13">
        <f t="shared" si="0"/>
        <v>0.007132523148148162</v>
      </c>
      <c r="G25" s="9" t="s">
        <v>241</v>
      </c>
      <c r="H25" s="8">
        <v>0.17364756944444446</v>
      </c>
      <c r="I25" s="4" t="s">
        <v>242</v>
      </c>
      <c r="J25" s="4" t="s">
        <v>243</v>
      </c>
      <c r="K25" s="5">
        <f t="shared" si="1"/>
        <v>0.007832754629629624</v>
      </c>
    </row>
    <row r="26" spans="1:11" ht="12.75">
      <c r="A26" s="7">
        <v>24</v>
      </c>
      <c r="B26" s="4" t="s">
        <v>241</v>
      </c>
      <c r="C26" s="5">
        <v>0.17796585648148147</v>
      </c>
      <c r="D26" s="3" t="s">
        <v>242</v>
      </c>
      <c r="E26" s="3" t="s">
        <v>243</v>
      </c>
      <c r="F26" s="13">
        <f t="shared" si="0"/>
        <v>0.008218749999999997</v>
      </c>
      <c r="G26" s="9" t="s">
        <v>241</v>
      </c>
      <c r="H26" s="8">
        <v>0.18188541666666666</v>
      </c>
      <c r="I26" s="4" t="s">
        <v>242</v>
      </c>
      <c r="J26" s="4" t="s">
        <v>243</v>
      </c>
      <c r="K26" s="5">
        <f t="shared" si="1"/>
        <v>0.008237847222222205</v>
      </c>
    </row>
    <row r="27" spans="1:11" ht="12.75">
      <c r="A27" s="15">
        <v>25</v>
      </c>
      <c r="B27" s="4" t="s">
        <v>241</v>
      </c>
      <c r="C27" s="5">
        <v>0.1861417824074074</v>
      </c>
      <c r="D27" s="3" t="s">
        <v>242</v>
      </c>
      <c r="E27" s="3" t="s">
        <v>243</v>
      </c>
      <c r="F27" s="13">
        <f t="shared" si="0"/>
        <v>0.00817592592592592</v>
      </c>
      <c r="G27" s="9" t="s">
        <v>241</v>
      </c>
      <c r="H27" s="8">
        <v>0.18998958333333335</v>
      </c>
      <c r="I27" s="4" t="s">
        <v>242</v>
      </c>
      <c r="J27" s="4" t="s">
        <v>243</v>
      </c>
      <c r="K27" s="5">
        <f t="shared" si="1"/>
        <v>0.00810416666666669</v>
      </c>
    </row>
    <row r="28" spans="1:11" ht="12.75">
      <c r="A28" s="7">
        <v>26</v>
      </c>
      <c r="B28" s="4" t="s">
        <v>244</v>
      </c>
      <c r="C28" s="5">
        <v>0.1943015046296296</v>
      </c>
      <c r="D28" s="3" t="s">
        <v>245</v>
      </c>
      <c r="E28" s="3" t="s">
        <v>243</v>
      </c>
      <c r="F28" s="13">
        <f t="shared" si="0"/>
        <v>0.008159722222222221</v>
      </c>
      <c r="G28" s="9" t="s">
        <v>244</v>
      </c>
      <c r="H28" s="8">
        <v>0.1984641203703704</v>
      </c>
      <c r="I28" s="4" t="s">
        <v>245</v>
      </c>
      <c r="J28" s="4" t="s">
        <v>243</v>
      </c>
      <c r="K28" s="5">
        <f t="shared" si="1"/>
        <v>0.008474537037037044</v>
      </c>
    </row>
    <row r="29" spans="1:11" ht="12.75">
      <c r="A29" s="7">
        <v>27</v>
      </c>
      <c r="B29" s="4" t="s">
        <v>244</v>
      </c>
      <c r="C29" s="5">
        <v>0.20293460648148146</v>
      </c>
      <c r="D29" s="3" t="s">
        <v>245</v>
      </c>
      <c r="E29" s="3" t="s">
        <v>243</v>
      </c>
      <c r="F29" s="13">
        <f t="shared" si="0"/>
        <v>0.008633101851851843</v>
      </c>
      <c r="G29" s="9" t="s">
        <v>244</v>
      </c>
      <c r="H29" s="8">
        <v>0.2070491898148148</v>
      </c>
      <c r="I29" s="4" t="s">
        <v>245</v>
      </c>
      <c r="J29" s="4" t="s">
        <v>243</v>
      </c>
      <c r="K29" s="5">
        <f t="shared" si="1"/>
        <v>0.008585069444444399</v>
      </c>
    </row>
    <row r="30" spans="1:11" ht="12.75">
      <c r="A30" s="7">
        <v>28</v>
      </c>
      <c r="B30" s="4" t="s">
        <v>241</v>
      </c>
      <c r="C30" s="5">
        <v>0.2114039351851852</v>
      </c>
      <c r="D30" s="3" t="s">
        <v>242</v>
      </c>
      <c r="E30" s="3" t="s">
        <v>243</v>
      </c>
      <c r="F30" s="13">
        <f t="shared" si="0"/>
        <v>0.008469328703703732</v>
      </c>
      <c r="G30" s="9" t="s">
        <v>241</v>
      </c>
      <c r="H30" s="8">
        <v>0.2152314814814815</v>
      </c>
      <c r="I30" s="4" t="s">
        <v>242</v>
      </c>
      <c r="J30" s="4" t="s">
        <v>243</v>
      </c>
      <c r="K30" s="5">
        <f t="shared" si="1"/>
        <v>0.008182291666666702</v>
      </c>
    </row>
    <row r="31" spans="1:11" ht="12.75">
      <c r="A31" s="15">
        <v>29</v>
      </c>
      <c r="B31" s="4" t="s">
        <v>241</v>
      </c>
      <c r="C31" s="5">
        <v>0.21943287037037038</v>
      </c>
      <c r="D31" s="3" t="s">
        <v>242</v>
      </c>
      <c r="E31" s="3" t="s">
        <v>243</v>
      </c>
      <c r="F31" s="13">
        <f t="shared" si="0"/>
        <v>0.008028935185185188</v>
      </c>
      <c r="G31" s="9" t="s">
        <v>241</v>
      </c>
      <c r="H31" s="8">
        <v>0.2234253472222222</v>
      </c>
      <c r="I31" s="4" t="s">
        <v>242</v>
      </c>
      <c r="J31" s="4" t="s">
        <v>243</v>
      </c>
      <c r="K31" s="5">
        <f t="shared" si="1"/>
        <v>0.008193865740740713</v>
      </c>
    </row>
    <row r="32" spans="1:11" ht="12.75">
      <c r="A32" s="7">
        <v>30</v>
      </c>
      <c r="B32" s="4" t="s">
        <v>241</v>
      </c>
      <c r="C32" s="5">
        <v>0.2278935185185185</v>
      </c>
      <c r="D32" s="3" t="s">
        <v>242</v>
      </c>
      <c r="E32" s="3" t="s">
        <v>243</v>
      </c>
      <c r="F32" s="13">
        <f t="shared" si="0"/>
        <v>0.00846064814814812</v>
      </c>
      <c r="G32" s="9" t="s">
        <v>241</v>
      </c>
      <c r="H32" s="8">
        <v>0.2321087962962963</v>
      </c>
      <c r="I32" s="4" t="s">
        <v>242</v>
      </c>
      <c r="J32" s="4" t="s">
        <v>243</v>
      </c>
      <c r="K32" s="5">
        <f t="shared" si="1"/>
        <v>0.00868344907407409</v>
      </c>
    </row>
    <row r="33" spans="1:11" ht="12.75">
      <c r="A33" s="7">
        <v>31</v>
      </c>
      <c r="B33" s="4" t="s">
        <v>244</v>
      </c>
      <c r="C33" s="5">
        <v>0.23667881944444444</v>
      </c>
      <c r="D33" s="3" t="s">
        <v>245</v>
      </c>
      <c r="E33" s="3" t="s">
        <v>243</v>
      </c>
      <c r="F33" s="13">
        <f t="shared" si="0"/>
        <v>0.008785300925925943</v>
      </c>
      <c r="G33" s="9" t="s">
        <v>244</v>
      </c>
      <c r="H33" s="8">
        <v>0.24080555555555558</v>
      </c>
      <c r="I33" s="4" t="s">
        <v>245</v>
      </c>
      <c r="J33" s="4" t="s">
        <v>243</v>
      </c>
      <c r="K33" s="5">
        <f t="shared" si="1"/>
        <v>0.008696759259259279</v>
      </c>
    </row>
    <row r="34" spans="1:11" ht="12.75">
      <c r="A34" s="7">
        <v>32</v>
      </c>
      <c r="B34" s="4" t="s">
        <v>244</v>
      </c>
      <c r="C34" s="5">
        <v>0.24534490740740741</v>
      </c>
      <c r="D34" s="3" t="s">
        <v>245</v>
      </c>
      <c r="E34" s="3" t="s">
        <v>243</v>
      </c>
      <c r="F34" s="13">
        <f t="shared" si="0"/>
        <v>0.008666087962962976</v>
      </c>
      <c r="G34" s="9" t="s">
        <v>244</v>
      </c>
      <c r="H34" s="8">
        <v>0.24948032407407408</v>
      </c>
      <c r="I34" s="4" t="s">
        <v>245</v>
      </c>
      <c r="J34" s="4" t="s">
        <v>243</v>
      </c>
      <c r="K34" s="5">
        <f t="shared" si="1"/>
        <v>0.008674768518518505</v>
      </c>
    </row>
    <row r="35" spans="1:11" ht="12.75">
      <c r="A35" s="15">
        <v>33</v>
      </c>
      <c r="B35" s="4" t="s">
        <v>246</v>
      </c>
      <c r="C35" s="5">
        <v>0.25361805555555555</v>
      </c>
      <c r="D35" s="3" t="s">
        <v>247</v>
      </c>
      <c r="E35" s="3" t="s">
        <v>243</v>
      </c>
      <c r="F35" s="13">
        <f t="shared" si="0"/>
        <v>0.00827314814814814</v>
      </c>
      <c r="G35" s="9" t="s">
        <v>246</v>
      </c>
      <c r="H35" s="8">
        <v>0.25708738425925926</v>
      </c>
      <c r="I35" s="4" t="s">
        <v>247</v>
      </c>
      <c r="J35" s="4" t="s">
        <v>243</v>
      </c>
      <c r="K35" s="5">
        <f t="shared" si="1"/>
        <v>0.007607060185185172</v>
      </c>
    </row>
    <row r="36" spans="1:11" ht="12.75">
      <c r="A36" s="7">
        <v>34</v>
      </c>
      <c r="B36" s="4" t="s">
        <v>248</v>
      </c>
      <c r="C36" s="5">
        <v>0.2606984953703704</v>
      </c>
      <c r="D36" s="3" t="s">
        <v>249</v>
      </c>
      <c r="E36" s="3" t="s">
        <v>243</v>
      </c>
      <c r="F36" s="13">
        <f aca="true" t="shared" si="2" ref="F36:F67">C36-C35</f>
        <v>0.007080439814814821</v>
      </c>
      <c r="G36" s="9" t="s">
        <v>248</v>
      </c>
      <c r="H36" s="8">
        <v>0.263828125</v>
      </c>
      <c r="I36" s="4" t="s">
        <v>249</v>
      </c>
      <c r="J36" s="4" t="s">
        <v>243</v>
      </c>
      <c r="K36" s="5">
        <f aca="true" t="shared" si="3" ref="K36:K66">H36-H35</f>
        <v>0.006740740740740769</v>
      </c>
    </row>
    <row r="37" spans="1:11" ht="12.75">
      <c r="A37" s="7">
        <v>35</v>
      </c>
      <c r="B37" s="4" t="s">
        <v>246</v>
      </c>
      <c r="C37" s="5">
        <v>0.2674369212962963</v>
      </c>
      <c r="D37" s="3" t="s">
        <v>247</v>
      </c>
      <c r="E37" s="3" t="s">
        <v>243</v>
      </c>
      <c r="F37" s="13">
        <f t="shared" si="2"/>
        <v>0.006738425925925939</v>
      </c>
      <c r="G37" s="9" t="s">
        <v>246</v>
      </c>
      <c r="H37" s="8">
        <v>0.2708981481481481</v>
      </c>
      <c r="I37" s="4" t="s">
        <v>247</v>
      </c>
      <c r="J37" s="4" t="s">
        <v>243</v>
      </c>
      <c r="K37" s="5">
        <f t="shared" si="3"/>
        <v>0.007070023148148086</v>
      </c>
    </row>
    <row r="38" spans="1:11" ht="12.75">
      <c r="A38" s="7">
        <v>36</v>
      </c>
      <c r="B38" s="4" t="s">
        <v>248</v>
      </c>
      <c r="C38" s="5">
        <v>0.27441782407407406</v>
      </c>
      <c r="D38" s="3" t="s">
        <v>249</v>
      </c>
      <c r="E38" s="3" t="s">
        <v>243</v>
      </c>
      <c r="F38" s="13">
        <f t="shared" si="2"/>
        <v>0.006980902777777742</v>
      </c>
      <c r="G38" s="9" t="s">
        <v>248</v>
      </c>
      <c r="H38" s="8">
        <v>0.2775792824074074</v>
      </c>
      <c r="I38" s="4" t="s">
        <v>249</v>
      </c>
      <c r="J38" s="4" t="s">
        <v>243</v>
      </c>
      <c r="K38" s="5">
        <f t="shared" si="3"/>
        <v>0.006681134259259314</v>
      </c>
    </row>
    <row r="39" spans="1:11" ht="12.75">
      <c r="A39" s="15">
        <v>37</v>
      </c>
      <c r="B39" s="4" t="s">
        <v>246</v>
      </c>
      <c r="C39" s="5">
        <v>0.2812135416666667</v>
      </c>
      <c r="D39" s="3" t="s">
        <v>247</v>
      </c>
      <c r="E39" s="3" t="s">
        <v>243</v>
      </c>
      <c r="F39" s="13">
        <f t="shared" si="2"/>
        <v>0.0067957175925926205</v>
      </c>
      <c r="G39" s="9" t="s">
        <v>246</v>
      </c>
      <c r="H39" s="8">
        <v>0.28471296296296295</v>
      </c>
      <c r="I39" s="4" t="s">
        <v>247</v>
      </c>
      <c r="J39" s="4" t="s">
        <v>243</v>
      </c>
      <c r="K39" s="5">
        <f t="shared" si="3"/>
        <v>0.007133680555555522</v>
      </c>
    </row>
    <row r="40" spans="1:11" ht="12.75">
      <c r="A40" s="7">
        <v>38</v>
      </c>
      <c r="B40" s="4" t="s">
        <v>248</v>
      </c>
      <c r="C40" s="5">
        <v>0.28845312500000003</v>
      </c>
      <c r="D40" s="3" t="s">
        <v>249</v>
      </c>
      <c r="E40" s="3" t="s">
        <v>243</v>
      </c>
      <c r="F40" s="13">
        <f t="shared" si="2"/>
        <v>0.007239583333333355</v>
      </c>
      <c r="G40" s="9" t="s">
        <v>248</v>
      </c>
      <c r="H40" s="8">
        <v>0.29171990740740744</v>
      </c>
      <c r="I40" s="4" t="s">
        <v>249</v>
      </c>
      <c r="J40" s="4" t="s">
        <v>243</v>
      </c>
      <c r="K40" s="5">
        <f t="shared" si="3"/>
        <v>0.007006944444444496</v>
      </c>
    </row>
    <row r="41" spans="1:11" ht="12.75">
      <c r="A41" s="7">
        <v>39</v>
      </c>
      <c r="B41" s="4" t="s">
        <v>246</v>
      </c>
      <c r="C41" s="5">
        <v>0.29545891203703706</v>
      </c>
      <c r="D41" s="3" t="s">
        <v>247</v>
      </c>
      <c r="E41" s="3" t="s">
        <v>243</v>
      </c>
      <c r="F41" s="13">
        <f t="shared" si="2"/>
        <v>0.007005787037037026</v>
      </c>
      <c r="G41" s="9" t="s">
        <v>246</v>
      </c>
      <c r="H41" s="8">
        <v>0.2990393518518519</v>
      </c>
      <c r="I41" s="4" t="s">
        <v>247</v>
      </c>
      <c r="J41" s="4" t="s">
        <v>243</v>
      </c>
      <c r="K41" s="5">
        <f t="shared" si="3"/>
        <v>0.007319444444444434</v>
      </c>
    </row>
    <row r="42" spans="1:11" ht="12.75">
      <c r="A42" s="7">
        <v>40</v>
      </c>
      <c r="B42" s="4" t="s">
        <v>248</v>
      </c>
      <c r="C42" s="5">
        <v>0.3028501157407407</v>
      </c>
      <c r="D42" s="3" t="s">
        <v>249</v>
      </c>
      <c r="E42" s="3" t="s">
        <v>243</v>
      </c>
      <c r="F42" s="13">
        <f t="shared" si="2"/>
        <v>0.007391203703703664</v>
      </c>
      <c r="G42" s="9" t="s">
        <v>248</v>
      </c>
      <c r="H42" s="8">
        <v>0.30621180555555555</v>
      </c>
      <c r="I42" s="4" t="s">
        <v>249</v>
      </c>
      <c r="J42" s="4" t="s">
        <v>243</v>
      </c>
      <c r="K42" s="5">
        <f t="shared" si="3"/>
        <v>0.007172453703703674</v>
      </c>
    </row>
    <row r="43" spans="1:11" ht="12.75">
      <c r="A43" s="15">
        <v>41</v>
      </c>
      <c r="B43" s="4" t="s">
        <v>246</v>
      </c>
      <c r="C43" s="5">
        <v>0.3100248842592593</v>
      </c>
      <c r="D43" s="3" t="s">
        <v>247</v>
      </c>
      <c r="E43" s="3" t="s">
        <v>243</v>
      </c>
      <c r="F43" s="13">
        <f t="shared" si="2"/>
        <v>0.0071747685185185595</v>
      </c>
      <c r="G43" s="9" t="s">
        <v>246</v>
      </c>
      <c r="H43" s="8">
        <v>0.3136157407407407</v>
      </c>
      <c r="I43" s="4" t="s">
        <v>247</v>
      </c>
      <c r="J43" s="4" t="s">
        <v>243</v>
      </c>
      <c r="K43" s="5">
        <f t="shared" si="3"/>
        <v>0.007403935185185173</v>
      </c>
    </row>
    <row r="44" spans="1:11" ht="12.75">
      <c r="A44" s="7">
        <v>42</v>
      </c>
      <c r="B44" s="4" t="s">
        <v>248</v>
      </c>
      <c r="C44" s="5">
        <v>0.31747569444444446</v>
      </c>
      <c r="D44" s="3" t="s">
        <v>249</v>
      </c>
      <c r="E44" s="3" t="s">
        <v>243</v>
      </c>
      <c r="F44" s="13">
        <f t="shared" si="2"/>
        <v>0.007450810185185175</v>
      </c>
      <c r="G44" s="9" t="s">
        <v>248</v>
      </c>
      <c r="H44" s="8">
        <v>0.3209259259259259</v>
      </c>
      <c r="I44" s="4" t="s">
        <v>249</v>
      </c>
      <c r="J44" s="4" t="s">
        <v>243</v>
      </c>
      <c r="K44" s="5">
        <f t="shared" si="3"/>
        <v>0.00731018518518517</v>
      </c>
    </row>
    <row r="45" spans="1:11" ht="12.75">
      <c r="A45" s="7">
        <v>43</v>
      </c>
      <c r="B45" s="4" t="s">
        <v>246</v>
      </c>
      <c r="C45" s="5">
        <v>0.3247783564814815</v>
      </c>
      <c r="D45" s="3" t="s">
        <v>247</v>
      </c>
      <c r="E45" s="3" t="s">
        <v>243</v>
      </c>
      <c r="F45" s="13">
        <f t="shared" si="2"/>
        <v>0.007302662037037055</v>
      </c>
      <c r="G45" s="9" t="s">
        <v>246</v>
      </c>
      <c r="H45" s="8">
        <v>0.32849594907407403</v>
      </c>
      <c r="I45" s="4" t="s">
        <v>247</v>
      </c>
      <c r="J45" s="4" t="s">
        <v>243</v>
      </c>
      <c r="K45" s="5">
        <f t="shared" si="3"/>
        <v>0.007570023148148142</v>
      </c>
    </row>
    <row r="46" spans="1:11" ht="12.75">
      <c r="A46" s="7">
        <v>44</v>
      </c>
      <c r="B46" s="4" t="s">
        <v>248</v>
      </c>
      <c r="C46" s="5">
        <v>0.33249594907407404</v>
      </c>
      <c r="D46" s="3" t="s">
        <v>249</v>
      </c>
      <c r="E46" s="3" t="s">
        <v>243</v>
      </c>
      <c r="F46" s="13">
        <f t="shared" si="2"/>
        <v>0.007717592592592526</v>
      </c>
      <c r="G46" s="9" t="s">
        <v>248</v>
      </c>
      <c r="H46" s="8">
        <v>0.33599131944444444</v>
      </c>
      <c r="I46" s="4" t="s">
        <v>249</v>
      </c>
      <c r="J46" s="4" t="s">
        <v>243</v>
      </c>
      <c r="K46" s="5">
        <f t="shared" si="3"/>
        <v>0.007495370370370402</v>
      </c>
    </row>
    <row r="47" spans="1:11" ht="12.75">
      <c r="A47" s="15">
        <v>45</v>
      </c>
      <c r="B47" s="4" t="s">
        <v>241</v>
      </c>
      <c r="C47" s="5">
        <v>0.34007465277777776</v>
      </c>
      <c r="D47" s="3" t="s">
        <v>242</v>
      </c>
      <c r="E47" s="3" t="s">
        <v>243</v>
      </c>
      <c r="F47" s="13">
        <f t="shared" si="2"/>
        <v>0.007578703703703726</v>
      </c>
      <c r="G47" s="9" t="s">
        <v>241</v>
      </c>
      <c r="H47" s="8">
        <v>0.34402604166666667</v>
      </c>
      <c r="I47" s="4" t="s">
        <v>242</v>
      </c>
      <c r="J47" s="4" t="s">
        <v>243</v>
      </c>
      <c r="K47" s="5">
        <f t="shared" si="3"/>
        <v>0.008034722222222235</v>
      </c>
    </row>
    <row r="48" spans="1:11" ht="12.75">
      <c r="A48" s="7">
        <v>46</v>
      </c>
      <c r="B48" s="4" t="s">
        <v>241</v>
      </c>
      <c r="C48" s="5">
        <v>0.3483240740740741</v>
      </c>
      <c r="D48" s="3" t="s">
        <v>242</v>
      </c>
      <c r="E48" s="3" t="s">
        <v>243</v>
      </c>
      <c r="F48" s="13">
        <f t="shared" si="2"/>
        <v>0.008249421296296355</v>
      </c>
      <c r="G48" s="9" t="s">
        <v>241</v>
      </c>
      <c r="H48" s="8">
        <v>0.3522662037037037</v>
      </c>
      <c r="I48" s="4" t="s">
        <v>242</v>
      </c>
      <c r="J48" s="4" t="s">
        <v>243</v>
      </c>
      <c r="K48" s="5">
        <f t="shared" si="3"/>
        <v>0.008240162037037035</v>
      </c>
    </row>
    <row r="49" spans="1:11" ht="12.75">
      <c r="A49" s="7">
        <v>47</v>
      </c>
      <c r="B49" s="4" t="s">
        <v>244</v>
      </c>
      <c r="C49" s="5">
        <v>0.3566782407407408</v>
      </c>
      <c r="D49" s="3" t="s">
        <v>245</v>
      </c>
      <c r="E49" s="3" t="s">
        <v>243</v>
      </c>
      <c r="F49" s="13">
        <f t="shared" si="2"/>
        <v>0.008354166666666663</v>
      </c>
      <c r="G49" s="9" t="s">
        <v>244</v>
      </c>
      <c r="H49" s="8">
        <v>0.360837962962963</v>
      </c>
      <c r="I49" s="4" t="s">
        <v>245</v>
      </c>
      <c r="J49" s="4" t="s">
        <v>243</v>
      </c>
      <c r="K49" s="5">
        <f t="shared" si="3"/>
        <v>0.008571759259259293</v>
      </c>
    </row>
    <row r="50" spans="1:11" ht="12.75">
      <c r="A50" s="7">
        <v>48</v>
      </c>
      <c r="B50" s="4" t="s">
        <v>244</v>
      </c>
      <c r="C50" s="5">
        <v>0.3653420138888889</v>
      </c>
      <c r="D50" s="3" t="s">
        <v>245</v>
      </c>
      <c r="E50" s="3" t="s">
        <v>243</v>
      </c>
      <c r="F50" s="13">
        <f t="shared" si="2"/>
        <v>0.00866377314814809</v>
      </c>
      <c r="G50" s="9" t="s">
        <v>244</v>
      </c>
      <c r="H50" s="8">
        <v>0.36944618055555556</v>
      </c>
      <c r="I50" s="4" t="s">
        <v>245</v>
      </c>
      <c r="J50" s="4" t="s">
        <v>243</v>
      </c>
      <c r="K50" s="5">
        <f t="shared" si="3"/>
        <v>0.00860821759259256</v>
      </c>
    </row>
    <row r="51" spans="1:11" ht="12.75">
      <c r="A51" s="15">
        <v>49</v>
      </c>
      <c r="B51" s="4" t="s">
        <v>241</v>
      </c>
      <c r="C51" s="5">
        <v>0.37389525462962964</v>
      </c>
      <c r="D51" s="3" t="s">
        <v>242</v>
      </c>
      <c r="E51" s="3" t="s">
        <v>243</v>
      </c>
      <c r="F51" s="13">
        <f t="shared" si="2"/>
        <v>0.008553240740740764</v>
      </c>
      <c r="G51" s="9" t="s">
        <v>241</v>
      </c>
      <c r="H51" s="8">
        <v>0.37794618055555557</v>
      </c>
      <c r="I51" s="4" t="s">
        <v>242</v>
      </c>
      <c r="J51" s="4" t="s">
        <v>243</v>
      </c>
      <c r="K51" s="5">
        <f t="shared" si="3"/>
        <v>0.008500000000000008</v>
      </c>
    </row>
    <row r="52" spans="1:11" ht="12.75">
      <c r="A52" s="7">
        <v>50</v>
      </c>
      <c r="B52" s="4" t="s">
        <v>241</v>
      </c>
      <c r="C52" s="5">
        <v>0.382359375</v>
      </c>
      <c r="D52" s="3" t="s">
        <v>242</v>
      </c>
      <c r="E52" s="3" t="s">
        <v>243</v>
      </c>
      <c r="F52" s="13">
        <f t="shared" si="2"/>
        <v>0.008464120370370365</v>
      </c>
      <c r="G52" s="9" t="s">
        <v>241</v>
      </c>
      <c r="H52" s="8">
        <v>0.38641608796296295</v>
      </c>
      <c r="I52" s="4" t="s">
        <v>242</v>
      </c>
      <c r="J52" s="4" t="s">
        <v>243</v>
      </c>
      <c r="K52" s="5">
        <f t="shared" si="3"/>
        <v>0.008469907407407384</v>
      </c>
    </row>
    <row r="53" spans="1:11" ht="12.75">
      <c r="A53" s="7">
        <v>51</v>
      </c>
      <c r="B53" s="4" t="s">
        <v>246</v>
      </c>
      <c r="C53" s="5">
        <v>0.3906030092592593</v>
      </c>
      <c r="D53" s="3" t="s">
        <v>247</v>
      </c>
      <c r="E53" s="3" t="s">
        <v>243</v>
      </c>
      <c r="F53" s="13">
        <f t="shared" si="2"/>
        <v>0.00824363425925928</v>
      </c>
      <c r="G53" s="9" t="s">
        <v>246</v>
      </c>
      <c r="H53" s="8">
        <v>0.39427256944444444</v>
      </c>
      <c r="I53" s="4" t="s">
        <v>247</v>
      </c>
      <c r="J53" s="4" t="s">
        <v>243</v>
      </c>
      <c r="K53" s="5">
        <f t="shared" si="3"/>
        <v>0.007856481481481492</v>
      </c>
    </row>
    <row r="54" spans="1:11" ht="12.75">
      <c r="A54" s="7">
        <v>52</v>
      </c>
      <c r="B54" s="4" t="s">
        <v>248</v>
      </c>
      <c r="C54" s="5">
        <v>0.3980416666666667</v>
      </c>
      <c r="D54" s="3" t="s">
        <v>249</v>
      </c>
      <c r="E54" s="3" t="s">
        <v>243</v>
      </c>
      <c r="F54" s="13">
        <f t="shared" si="2"/>
        <v>0.007438657407407401</v>
      </c>
      <c r="G54" s="9" t="s">
        <v>248</v>
      </c>
      <c r="H54" s="8">
        <v>0.40130381944444443</v>
      </c>
      <c r="I54" s="4" t="s">
        <v>249</v>
      </c>
      <c r="J54" s="4" t="s">
        <v>243</v>
      </c>
      <c r="K54" s="5">
        <f t="shared" si="3"/>
        <v>0.007031249999999989</v>
      </c>
    </row>
    <row r="55" spans="1:11" ht="12.75">
      <c r="A55" s="15">
        <v>53</v>
      </c>
      <c r="B55" s="4" t="s">
        <v>246</v>
      </c>
      <c r="C55" s="5">
        <v>0.40507928240740737</v>
      </c>
      <c r="D55" s="3" t="s">
        <v>247</v>
      </c>
      <c r="E55" s="3" t="s">
        <v>243</v>
      </c>
      <c r="F55" s="13">
        <f t="shared" si="2"/>
        <v>0.007037615740740688</v>
      </c>
      <c r="G55" s="9" t="s">
        <v>246</v>
      </c>
      <c r="H55" s="8">
        <v>0.408744212962963</v>
      </c>
      <c r="I55" s="4" t="s">
        <v>247</v>
      </c>
      <c r="J55" s="4" t="s">
        <v>243</v>
      </c>
      <c r="K55" s="5">
        <f t="shared" si="3"/>
        <v>0.007440393518518551</v>
      </c>
    </row>
    <row r="56" spans="1:11" ht="12.75">
      <c r="A56" s="7">
        <v>54</v>
      </c>
      <c r="B56" s="4" t="s">
        <v>248</v>
      </c>
      <c r="C56" s="5">
        <v>0.412640625</v>
      </c>
      <c r="D56" s="3" t="s">
        <v>249</v>
      </c>
      <c r="E56" s="3" t="s">
        <v>243</v>
      </c>
      <c r="F56" s="13">
        <f t="shared" si="2"/>
        <v>0.0075613425925926125</v>
      </c>
      <c r="G56" s="9" t="s">
        <v>248</v>
      </c>
      <c r="H56" s="8">
        <v>0.4159855324074074</v>
      </c>
      <c r="I56" s="4" t="s">
        <v>249</v>
      </c>
      <c r="J56" s="4" t="s">
        <v>243</v>
      </c>
      <c r="K56" s="5">
        <f t="shared" si="3"/>
        <v>0.007241319444444394</v>
      </c>
    </row>
    <row r="57" spans="1:11" ht="12.75">
      <c r="A57" s="7">
        <v>55</v>
      </c>
      <c r="B57" s="4" t="s">
        <v>246</v>
      </c>
      <c r="C57" s="5">
        <v>0.4198310185185185</v>
      </c>
      <c r="D57" s="3" t="s">
        <v>247</v>
      </c>
      <c r="E57" s="3" t="s">
        <v>243</v>
      </c>
      <c r="F57" s="13">
        <f t="shared" si="2"/>
        <v>0.007190393518518523</v>
      </c>
      <c r="G57" s="9" t="s">
        <v>246</v>
      </c>
      <c r="H57" s="8">
        <v>0.4236510416666666</v>
      </c>
      <c r="I57" s="4" t="s">
        <v>247</v>
      </c>
      <c r="J57" s="4" t="s">
        <v>243</v>
      </c>
      <c r="K57" s="5">
        <f t="shared" si="3"/>
        <v>0.00766550925925924</v>
      </c>
    </row>
    <row r="58" spans="1:11" ht="12.75">
      <c r="A58" s="7">
        <v>56</v>
      </c>
      <c r="B58" s="4" t="s">
        <v>248</v>
      </c>
      <c r="C58" s="5">
        <v>0.42771296296296296</v>
      </c>
      <c r="D58" s="3" t="s">
        <v>249</v>
      </c>
      <c r="E58" s="3" t="s">
        <v>243</v>
      </c>
      <c r="F58" s="13">
        <f t="shared" si="2"/>
        <v>0.007881944444444455</v>
      </c>
      <c r="G58" s="9" t="s">
        <v>248</v>
      </c>
      <c r="H58" s="8">
        <v>0.43111516203703704</v>
      </c>
      <c r="I58" s="4" t="s">
        <v>249</v>
      </c>
      <c r="J58" s="4" t="s">
        <v>243</v>
      </c>
      <c r="K58" s="5">
        <f t="shared" si="3"/>
        <v>0.0074641203703704195</v>
      </c>
    </row>
    <row r="59" spans="1:11" ht="12.75">
      <c r="A59" s="15">
        <v>57</v>
      </c>
      <c r="B59" s="4" t="s">
        <v>241</v>
      </c>
      <c r="C59" s="5">
        <v>0.43508680555555557</v>
      </c>
      <c r="D59" s="3" t="s">
        <v>242</v>
      </c>
      <c r="E59" s="3" t="s">
        <v>243</v>
      </c>
      <c r="F59" s="13">
        <f t="shared" si="2"/>
        <v>0.0073738425925926054</v>
      </c>
      <c r="G59" s="9" t="s">
        <v>241</v>
      </c>
      <c r="H59" s="8">
        <v>0.4390121527777778</v>
      </c>
      <c r="I59" s="4" t="s">
        <v>242</v>
      </c>
      <c r="J59" s="4" t="s">
        <v>243</v>
      </c>
      <c r="K59" s="5">
        <f t="shared" si="3"/>
        <v>0.00789699074074074</v>
      </c>
    </row>
    <row r="60" spans="1:11" ht="12.75">
      <c r="A60" s="7">
        <v>58</v>
      </c>
      <c r="B60" s="4" t="s">
        <v>246</v>
      </c>
      <c r="C60" s="5">
        <v>0.44319560185185186</v>
      </c>
      <c r="D60" s="3" t="s">
        <v>247</v>
      </c>
      <c r="E60" s="3" t="s">
        <v>243</v>
      </c>
      <c r="F60" s="13">
        <f t="shared" si="2"/>
        <v>0.008108796296296295</v>
      </c>
      <c r="G60" s="9" t="s">
        <v>246</v>
      </c>
      <c r="H60" s="8">
        <v>0.44688368055555555</v>
      </c>
      <c r="I60" s="4" t="s">
        <v>247</v>
      </c>
      <c r="J60" s="4" t="s">
        <v>243</v>
      </c>
      <c r="K60" s="5">
        <f t="shared" si="3"/>
        <v>0.007871527777777776</v>
      </c>
    </row>
    <row r="61" spans="1:11" ht="12.75">
      <c r="A61" s="7">
        <v>59</v>
      </c>
      <c r="B61" s="4" t="s">
        <v>248</v>
      </c>
      <c r="C61" s="5">
        <v>0.4509855324074074</v>
      </c>
      <c r="D61" s="3" t="s">
        <v>249</v>
      </c>
      <c r="E61" s="3" t="s">
        <v>243</v>
      </c>
      <c r="F61" s="13">
        <f t="shared" si="2"/>
        <v>0.0077899305555555465</v>
      </c>
      <c r="G61" s="9" t="s">
        <v>248</v>
      </c>
      <c r="H61" s="8">
        <v>0.4545283564814815</v>
      </c>
      <c r="I61" s="4" t="s">
        <v>249</v>
      </c>
      <c r="J61" s="4" t="s">
        <v>243</v>
      </c>
      <c r="K61" s="5">
        <f t="shared" si="3"/>
        <v>0.007644675925925937</v>
      </c>
    </row>
    <row r="62" spans="1:11" ht="12.75">
      <c r="A62" s="7">
        <v>60</v>
      </c>
      <c r="B62" s="4" t="s">
        <v>241</v>
      </c>
      <c r="C62" s="5">
        <v>0.4586550925925926</v>
      </c>
      <c r="D62" s="3" t="s">
        <v>242</v>
      </c>
      <c r="E62" s="3" t="s">
        <v>243</v>
      </c>
      <c r="F62" s="13">
        <f t="shared" si="2"/>
        <v>0.007669560185185165</v>
      </c>
      <c r="G62" s="9" t="s">
        <v>241</v>
      </c>
      <c r="H62" s="8">
        <v>0.46277083333333335</v>
      </c>
      <c r="I62" s="4" t="s">
        <v>242</v>
      </c>
      <c r="J62" s="4" t="s">
        <v>243</v>
      </c>
      <c r="K62" s="5">
        <f t="shared" si="3"/>
        <v>0.008242476851851865</v>
      </c>
    </row>
    <row r="63" spans="1:11" ht="12.75">
      <c r="A63" s="15">
        <v>61</v>
      </c>
      <c r="B63" s="4" t="s">
        <v>246</v>
      </c>
      <c r="C63" s="5">
        <v>0.46713599537037037</v>
      </c>
      <c r="D63" s="3" t="s">
        <v>247</v>
      </c>
      <c r="E63" s="3" t="s">
        <v>243</v>
      </c>
      <c r="F63" s="13">
        <f t="shared" si="2"/>
        <v>0.008480902777777799</v>
      </c>
      <c r="G63" s="9" t="s">
        <v>246</v>
      </c>
      <c r="H63" s="8">
        <v>0.4709774305555556</v>
      </c>
      <c r="I63" s="4" t="s">
        <v>247</v>
      </c>
      <c r="J63" s="4" t="s">
        <v>243</v>
      </c>
      <c r="K63" s="5">
        <f t="shared" si="3"/>
        <v>0.008206597222222223</v>
      </c>
    </row>
    <row r="64" spans="1:11" ht="12.75">
      <c r="A64" s="7">
        <v>62</v>
      </c>
      <c r="B64" s="4" t="s">
        <v>248</v>
      </c>
      <c r="C64" s="5">
        <v>0.4750902777777778</v>
      </c>
      <c r="D64" s="3" t="s">
        <v>249</v>
      </c>
      <c r="E64" s="3" t="s">
        <v>243</v>
      </c>
      <c r="F64" s="13">
        <f t="shared" si="2"/>
        <v>0.00795428240740742</v>
      </c>
      <c r="G64" s="9" t="s">
        <v>248</v>
      </c>
      <c r="H64" s="8">
        <v>0.47858854166666664</v>
      </c>
      <c r="I64" s="4" t="s">
        <v>249</v>
      </c>
      <c r="J64" s="4" t="s">
        <v>243</v>
      </c>
      <c r="K64" s="5">
        <f t="shared" si="3"/>
        <v>0.0076111111111110685</v>
      </c>
    </row>
    <row r="65" spans="1:11" ht="12.75">
      <c r="A65" s="7">
        <v>63</v>
      </c>
      <c r="B65" s="4" t="s">
        <v>246</v>
      </c>
      <c r="C65" s="5">
        <v>0.48261342592592593</v>
      </c>
      <c r="D65" s="3" t="s">
        <v>247</v>
      </c>
      <c r="E65" s="3" t="s">
        <v>243</v>
      </c>
      <c r="F65" s="13">
        <f t="shared" si="2"/>
        <v>0.00752314814814814</v>
      </c>
      <c r="G65" s="9" t="s">
        <v>246</v>
      </c>
      <c r="H65" s="8">
        <v>0.48648032407407404</v>
      </c>
      <c r="I65" s="4" t="s">
        <v>247</v>
      </c>
      <c r="J65" s="4" t="s">
        <v>243</v>
      </c>
      <c r="K65" s="5">
        <f t="shared" si="3"/>
        <v>0.0078917824074074</v>
      </c>
    </row>
    <row r="66" spans="1:11" ht="12.75">
      <c r="A66" s="7">
        <v>64</v>
      </c>
      <c r="B66" s="4" t="s">
        <v>248</v>
      </c>
      <c r="C66" s="5">
        <v>0.4906828703703704</v>
      </c>
      <c r="D66" s="3" t="s">
        <v>249</v>
      </c>
      <c r="E66" s="3" t="s">
        <v>243</v>
      </c>
      <c r="F66" s="13">
        <f t="shared" si="2"/>
        <v>0.008069444444444462</v>
      </c>
      <c r="G66" s="9" t="s">
        <v>248</v>
      </c>
      <c r="H66" s="8">
        <v>0.49454571759259264</v>
      </c>
      <c r="I66" s="4" t="s">
        <v>249</v>
      </c>
      <c r="J66" s="4" t="s">
        <v>243</v>
      </c>
      <c r="K66" s="5">
        <f t="shared" si="3"/>
        <v>0.008065393518518593</v>
      </c>
    </row>
    <row r="67" spans="1:11" ht="12.75">
      <c r="A67" s="15">
        <v>65</v>
      </c>
      <c r="B67" s="4" t="s">
        <v>246</v>
      </c>
      <c r="C67" s="5">
        <v>0.49865046296296295</v>
      </c>
      <c r="D67" s="3" t="s">
        <v>247</v>
      </c>
      <c r="E67" s="3" t="s">
        <v>243</v>
      </c>
      <c r="F67" s="13">
        <f t="shared" si="2"/>
        <v>0.007967592592592554</v>
      </c>
      <c r="G67" s="9"/>
      <c r="H67" s="8"/>
      <c r="I67" s="4"/>
      <c r="J67" s="4"/>
      <c r="K67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367</v>
      </c>
      <c r="C3" s="10">
        <v>0.003785300925925926</v>
      </c>
      <c r="D3" s="3" t="s">
        <v>368</v>
      </c>
      <c r="E3" s="3" t="s">
        <v>369</v>
      </c>
      <c r="F3" s="12">
        <f>C3</f>
        <v>0.003785300925925926</v>
      </c>
      <c r="G3" s="9" t="s">
        <v>367</v>
      </c>
      <c r="H3" s="8">
        <v>0.0070879629629629634</v>
      </c>
      <c r="I3" s="4" t="s">
        <v>368</v>
      </c>
      <c r="J3" s="4" t="s">
        <v>369</v>
      </c>
      <c r="K3" s="10">
        <f>H3</f>
        <v>0.0070879629629629634</v>
      </c>
    </row>
    <row r="4" spans="1:11" ht="12.75">
      <c r="A4" s="7">
        <v>2</v>
      </c>
      <c r="B4" s="4" t="s">
        <v>367</v>
      </c>
      <c r="C4" s="5">
        <v>0.010783564814814814</v>
      </c>
      <c r="D4" s="3" t="s">
        <v>368</v>
      </c>
      <c r="E4" s="3" t="s">
        <v>369</v>
      </c>
      <c r="F4" s="13">
        <f aca="true" t="shared" si="0" ref="F4:F35">C4-C3</f>
        <v>0.006998263888888887</v>
      </c>
      <c r="G4" s="9" t="s">
        <v>367</v>
      </c>
      <c r="H4" s="8">
        <v>0.014057291666666666</v>
      </c>
      <c r="I4" s="4" t="s">
        <v>368</v>
      </c>
      <c r="J4" s="4" t="s">
        <v>369</v>
      </c>
      <c r="K4" s="5">
        <f aca="true" t="shared" si="1" ref="K4:K35">H4-H3</f>
        <v>0.006969328703703702</v>
      </c>
    </row>
    <row r="5" spans="1:11" ht="12.75">
      <c r="A5" s="7">
        <v>3</v>
      </c>
      <c r="B5" s="4" t="s">
        <v>367</v>
      </c>
      <c r="C5" s="5">
        <v>0.01775925925925926</v>
      </c>
      <c r="D5" s="3" t="s">
        <v>368</v>
      </c>
      <c r="E5" s="3" t="s">
        <v>369</v>
      </c>
      <c r="F5" s="13">
        <f t="shared" si="0"/>
        <v>0.006975694444444446</v>
      </c>
      <c r="G5" s="9" t="s">
        <v>367</v>
      </c>
      <c r="H5" s="8">
        <v>0.021166666666666667</v>
      </c>
      <c r="I5" s="4" t="s">
        <v>368</v>
      </c>
      <c r="J5" s="4" t="s">
        <v>369</v>
      </c>
      <c r="K5" s="5">
        <f t="shared" si="1"/>
        <v>0.007109375000000001</v>
      </c>
    </row>
    <row r="6" spans="1:11" ht="12.75">
      <c r="A6" s="7">
        <v>4</v>
      </c>
      <c r="B6" s="4" t="s">
        <v>370</v>
      </c>
      <c r="C6" s="5">
        <v>0.02503935185185185</v>
      </c>
      <c r="D6" s="3" t="s">
        <v>371</v>
      </c>
      <c r="E6" s="3" t="s">
        <v>369</v>
      </c>
      <c r="F6" s="13">
        <f t="shared" si="0"/>
        <v>0.0072800925925925915</v>
      </c>
      <c r="G6" s="9" t="s">
        <v>370</v>
      </c>
      <c r="H6" s="8">
        <v>0.02903703703703704</v>
      </c>
      <c r="I6" s="4" t="s">
        <v>371</v>
      </c>
      <c r="J6" s="4" t="s">
        <v>369</v>
      </c>
      <c r="K6" s="5">
        <f t="shared" si="1"/>
        <v>0.007870370370370371</v>
      </c>
    </row>
    <row r="7" spans="1:11" ht="12.75">
      <c r="A7" s="15">
        <v>5</v>
      </c>
      <c r="B7" s="4" t="s">
        <v>370</v>
      </c>
      <c r="C7" s="5">
        <v>0.033560185185185186</v>
      </c>
      <c r="D7" s="3" t="s">
        <v>371</v>
      </c>
      <c r="E7" s="3" t="s">
        <v>369</v>
      </c>
      <c r="F7" s="13">
        <f t="shared" si="0"/>
        <v>0.008520833333333335</v>
      </c>
      <c r="G7" s="9" t="s">
        <v>370</v>
      </c>
      <c r="H7" s="8">
        <v>0.037744212962962966</v>
      </c>
      <c r="I7" s="4" t="s">
        <v>371</v>
      </c>
      <c r="J7" s="4" t="s">
        <v>369</v>
      </c>
      <c r="K7" s="5">
        <f t="shared" si="1"/>
        <v>0.008707175925925927</v>
      </c>
    </row>
    <row r="8" spans="1:11" ht="12.75">
      <c r="A8" s="7">
        <v>6</v>
      </c>
      <c r="B8" s="4" t="s">
        <v>370</v>
      </c>
      <c r="C8" s="5">
        <v>0.04232986111111111</v>
      </c>
      <c r="D8" s="3" t="s">
        <v>371</v>
      </c>
      <c r="E8" s="3" t="s">
        <v>369</v>
      </c>
      <c r="F8" s="13">
        <f t="shared" si="0"/>
        <v>0.008769675925925924</v>
      </c>
      <c r="G8" s="9" t="s">
        <v>370</v>
      </c>
      <c r="H8" s="8">
        <v>0.04654282407407407</v>
      </c>
      <c r="I8" s="4" t="s">
        <v>371</v>
      </c>
      <c r="J8" s="4" t="s">
        <v>369</v>
      </c>
      <c r="K8" s="5">
        <f t="shared" si="1"/>
        <v>0.008798611111111104</v>
      </c>
    </row>
    <row r="9" spans="1:11" ht="12.75">
      <c r="A9" s="7">
        <v>7</v>
      </c>
      <c r="B9" s="4" t="s">
        <v>372</v>
      </c>
      <c r="C9" s="5">
        <v>0.05069849537037037</v>
      </c>
      <c r="D9" s="3" t="s">
        <v>373</v>
      </c>
      <c r="E9" s="3" t="s">
        <v>369</v>
      </c>
      <c r="F9" s="13">
        <f t="shared" si="0"/>
        <v>0.00836863425925926</v>
      </c>
      <c r="G9" s="9" t="s">
        <v>372</v>
      </c>
      <c r="H9" s="8">
        <v>0.05427199074074074</v>
      </c>
      <c r="I9" s="4" t="s">
        <v>373</v>
      </c>
      <c r="J9" s="4" t="s">
        <v>369</v>
      </c>
      <c r="K9" s="5">
        <f t="shared" si="1"/>
        <v>0.007729166666666669</v>
      </c>
    </row>
    <row r="10" spans="1:11" ht="12.75">
      <c r="A10" s="7">
        <v>8</v>
      </c>
      <c r="B10" s="4" t="s">
        <v>372</v>
      </c>
      <c r="C10" s="5">
        <v>0.058275462962962966</v>
      </c>
      <c r="D10" s="3" t="s">
        <v>373</v>
      </c>
      <c r="E10" s="3" t="s">
        <v>369</v>
      </c>
      <c r="F10" s="13">
        <f t="shared" si="0"/>
        <v>0.007576967592592597</v>
      </c>
      <c r="G10" s="9" t="s">
        <v>372</v>
      </c>
      <c r="H10" s="8">
        <v>0.06191840277777778</v>
      </c>
      <c r="I10" s="4" t="s">
        <v>373</v>
      </c>
      <c r="J10" s="4" t="s">
        <v>369</v>
      </c>
      <c r="K10" s="5">
        <f t="shared" si="1"/>
        <v>0.007646412037037038</v>
      </c>
    </row>
    <row r="11" spans="1:11" ht="12.75">
      <c r="A11" s="15">
        <v>9</v>
      </c>
      <c r="B11" s="4" t="s">
        <v>372</v>
      </c>
      <c r="C11" s="5">
        <v>0.06596354166666668</v>
      </c>
      <c r="D11" s="3" t="s">
        <v>373</v>
      </c>
      <c r="E11" s="3" t="s">
        <v>369</v>
      </c>
      <c r="F11" s="13">
        <f t="shared" si="0"/>
        <v>0.007688078703703714</v>
      </c>
      <c r="G11" s="9" t="s">
        <v>372</v>
      </c>
      <c r="H11" s="8">
        <v>0.06965162037037037</v>
      </c>
      <c r="I11" s="4" t="s">
        <v>373</v>
      </c>
      <c r="J11" s="4" t="s">
        <v>369</v>
      </c>
      <c r="K11" s="5">
        <f t="shared" si="1"/>
        <v>0.007733217592592594</v>
      </c>
    </row>
    <row r="12" spans="1:11" ht="12.75">
      <c r="A12" s="7">
        <v>10</v>
      </c>
      <c r="B12" s="4" t="s">
        <v>374</v>
      </c>
      <c r="C12" s="5">
        <v>0.07420717592592593</v>
      </c>
      <c r="D12" s="3" t="s">
        <v>375</v>
      </c>
      <c r="E12" s="3" t="s">
        <v>369</v>
      </c>
      <c r="F12" s="13">
        <f t="shared" si="0"/>
        <v>0.008243634259259253</v>
      </c>
      <c r="G12" s="9" t="s">
        <v>374</v>
      </c>
      <c r="H12" s="8">
        <v>0.07923379629629629</v>
      </c>
      <c r="I12" s="4" t="s">
        <v>375</v>
      </c>
      <c r="J12" s="4" t="s">
        <v>369</v>
      </c>
      <c r="K12" s="5">
        <f t="shared" si="1"/>
        <v>0.009582175925925918</v>
      </c>
    </row>
    <row r="13" spans="1:11" ht="12.75">
      <c r="A13" s="7">
        <v>11</v>
      </c>
      <c r="B13" s="4" t="s">
        <v>374</v>
      </c>
      <c r="C13" s="5">
        <v>0.08480497685185186</v>
      </c>
      <c r="D13" s="3" t="s">
        <v>375</v>
      </c>
      <c r="E13" s="3" t="s">
        <v>369</v>
      </c>
      <c r="F13" s="13">
        <f t="shared" si="0"/>
        <v>0.010597800925925924</v>
      </c>
      <c r="G13" s="9" t="s">
        <v>374</v>
      </c>
      <c r="H13" s="8">
        <v>0.0899542824074074</v>
      </c>
      <c r="I13" s="4" t="s">
        <v>375</v>
      </c>
      <c r="J13" s="4" t="s">
        <v>369</v>
      </c>
      <c r="K13" s="5">
        <f t="shared" si="1"/>
        <v>0.010720486111111108</v>
      </c>
    </row>
    <row r="14" spans="1:11" ht="12.75">
      <c r="A14" s="7">
        <v>12</v>
      </c>
      <c r="B14" s="4" t="s">
        <v>367</v>
      </c>
      <c r="C14" s="5">
        <v>0.09456192129629631</v>
      </c>
      <c r="D14" s="3" t="s">
        <v>368</v>
      </c>
      <c r="E14" s="3" t="s">
        <v>369</v>
      </c>
      <c r="F14" s="13">
        <f t="shared" si="0"/>
        <v>0.009756944444444457</v>
      </c>
      <c r="G14" s="9" t="s">
        <v>367</v>
      </c>
      <c r="H14" s="8">
        <v>0.09788831018518518</v>
      </c>
      <c r="I14" s="4" t="s">
        <v>368</v>
      </c>
      <c r="J14" s="4" t="s">
        <v>369</v>
      </c>
      <c r="K14" s="5">
        <f t="shared" si="1"/>
        <v>0.007934027777777783</v>
      </c>
    </row>
    <row r="15" spans="1:11" ht="12.75">
      <c r="A15" s="15">
        <v>13</v>
      </c>
      <c r="B15" s="4" t="s">
        <v>367</v>
      </c>
      <c r="C15" s="5">
        <v>0.10165914351851853</v>
      </c>
      <c r="D15" s="3" t="s">
        <v>368</v>
      </c>
      <c r="E15" s="3" t="s">
        <v>369</v>
      </c>
      <c r="F15" s="13">
        <f t="shared" si="0"/>
        <v>0.007097222222222213</v>
      </c>
      <c r="G15" s="9" t="s">
        <v>367</v>
      </c>
      <c r="H15" s="8">
        <v>0.10511342592592593</v>
      </c>
      <c r="I15" s="4" t="s">
        <v>368</v>
      </c>
      <c r="J15" s="4" t="s">
        <v>369</v>
      </c>
      <c r="K15" s="5">
        <f t="shared" si="1"/>
        <v>0.007225115740740751</v>
      </c>
    </row>
    <row r="16" spans="1:11" ht="12.75">
      <c r="A16" s="7">
        <v>14</v>
      </c>
      <c r="B16" s="4" t="s">
        <v>367</v>
      </c>
      <c r="C16" s="5">
        <v>0.10905034722222223</v>
      </c>
      <c r="D16" s="3" t="s">
        <v>368</v>
      </c>
      <c r="E16" s="3" t="s">
        <v>369</v>
      </c>
      <c r="F16" s="13">
        <f t="shared" si="0"/>
        <v>0.007391203703703705</v>
      </c>
      <c r="G16" s="9" t="s">
        <v>367</v>
      </c>
      <c r="H16" s="8">
        <v>0.11265798611111111</v>
      </c>
      <c r="I16" s="4" t="s">
        <v>368</v>
      </c>
      <c r="J16" s="4" t="s">
        <v>369</v>
      </c>
      <c r="K16" s="5">
        <f t="shared" si="1"/>
        <v>0.0075445601851851785</v>
      </c>
    </row>
    <row r="17" spans="1:11" ht="12.75">
      <c r="A17" s="7">
        <v>15</v>
      </c>
      <c r="B17" s="4" t="s">
        <v>370</v>
      </c>
      <c r="C17" s="5">
        <v>0.11675289351851853</v>
      </c>
      <c r="D17" s="3" t="s">
        <v>371</v>
      </c>
      <c r="E17" s="3" t="s">
        <v>369</v>
      </c>
      <c r="F17" s="13">
        <f t="shared" si="0"/>
        <v>0.007702546296296298</v>
      </c>
      <c r="G17" s="9" t="s">
        <v>370</v>
      </c>
      <c r="H17" s="8">
        <v>0.12082407407407407</v>
      </c>
      <c r="I17" s="4" t="s">
        <v>371</v>
      </c>
      <c r="J17" s="4" t="s">
        <v>369</v>
      </c>
      <c r="K17" s="5">
        <f t="shared" si="1"/>
        <v>0.008166087962962962</v>
      </c>
    </row>
    <row r="18" spans="1:11" ht="12.75">
      <c r="A18" s="7">
        <v>16</v>
      </c>
      <c r="B18" s="4" t="s">
        <v>370</v>
      </c>
      <c r="C18" s="5">
        <v>0.12547453703703704</v>
      </c>
      <c r="D18" s="3" t="s">
        <v>371</v>
      </c>
      <c r="E18" s="3" t="s">
        <v>369</v>
      </c>
      <c r="F18" s="13">
        <f t="shared" si="0"/>
        <v>0.008721643518518507</v>
      </c>
      <c r="G18" s="9" t="s">
        <v>370</v>
      </c>
      <c r="H18" s="8">
        <v>0.12990972222222222</v>
      </c>
      <c r="I18" s="4" t="s">
        <v>371</v>
      </c>
      <c r="J18" s="4" t="s">
        <v>369</v>
      </c>
      <c r="K18" s="5">
        <f t="shared" si="1"/>
        <v>0.009085648148148148</v>
      </c>
    </row>
    <row r="19" spans="1:11" ht="12.75">
      <c r="A19" s="15">
        <v>17</v>
      </c>
      <c r="B19" s="4" t="s">
        <v>370</v>
      </c>
      <c r="C19" s="5">
        <v>0.1348119212962963</v>
      </c>
      <c r="D19" s="3" t="s">
        <v>371</v>
      </c>
      <c r="E19" s="3" t="s">
        <v>369</v>
      </c>
      <c r="F19" s="13">
        <f t="shared" si="0"/>
        <v>0.009337384259259257</v>
      </c>
      <c r="G19" s="9" t="s">
        <v>370</v>
      </c>
      <c r="H19" s="8">
        <v>0.13939351851851853</v>
      </c>
      <c r="I19" s="4" t="s">
        <v>371</v>
      </c>
      <c r="J19" s="4" t="s">
        <v>369</v>
      </c>
      <c r="K19" s="5">
        <f t="shared" si="1"/>
        <v>0.00948379629629631</v>
      </c>
    </row>
    <row r="20" spans="1:11" ht="12.75">
      <c r="A20" s="7">
        <v>18</v>
      </c>
      <c r="B20" s="4" t="s">
        <v>372</v>
      </c>
      <c r="C20" s="5">
        <v>0.1439079861111111</v>
      </c>
      <c r="D20" s="3" t="s">
        <v>373</v>
      </c>
      <c r="E20" s="3" t="s">
        <v>369</v>
      </c>
      <c r="F20" s="13">
        <f t="shared" si="0"/>
        <v>0.009096064814814814</v>
      </c>
      <c r="G20" s="9" t="s">
        <v>372</v>
      </c>
      <c r="H20" s="8">
        <v>0.14765567129629628</v>
      </c>
      <c r="I20" s="4" t="s">
        <v>373</v>
      </c>
      <c r="J20" s="4" t="s">
        <v>369</v>
      </c>
      <c r="K20" s="5">
        <f t="shared" si="1"/>
        <v>0.008262152777777754</v>
      </c>
    </row>
    <row r="21" spans="1:11" ht="12.75">
      <c r="A21" s="7">
        <v>19</v>
      </c>
      <c r="B21" s="4" t="s">
        <v>372</v>
      </c>
      <c r="C21" s="5">
        <v>0.15180497685185185</v>
      </c>
      <c r="D21" s="3" t="s">
        <v>373</v>
      </c>
      <c r="E21" s="3" t="s">
        <v>369</v>
      </c>
      <c r="F21" s="13">
        <f t="shared" si="0"/>
        <v>0.00789699074074074</v>
      </c>
      <c r="G21" s="9" t="s">
        <v>372</v>
      </c>
      <c r="H21" s="8">
        <v>0.15565104166666668</v>
      </c>
      <c r="I21" s="4" t="s">
        <v>373</v>
      </c>
      <c r="J21" s="4" t="s">
        <v>369</v>
      </c>
      <c r="K21" s="5">
        <f t="shared" si="1"/>
        <v>0.007995370370370403</v>
      </c>
    </row>
    <row r="22" spans="1:11" ht="12.75">
      <c r="A22" s="7">
        <v>20</v>
      </c>
      <c r="B22" s="4" t="s">
        <v>372</v>
      </c>
      <c r="C22" s="5">
        <v>0.159921875</v>
      </c>
      <c r="D22" s="3" t="s">
        <v>373</v>
      </c>
      <c r="E22" s="3" t="s">
        <v>369</v>
      </c>
      <c r="F22" s="13">
        <f t="shared" si="0"/>
        <v>0.008116898148148144</v>
      </c>
      <c r="G22" s="9" t="s">
        <v>372</v>
      </c>
      <c r="H22" s="8">
        <v>0.16373842592592594</v>
      </c>
      <c r="I22" s="4" t="s">
        <v>373</v>
      </c>
      <c r="J22" s="4" t="s">
        <v>369</v>
      </c>
      <c r="K22" s="5">
        <f t="shared" si="1"/>
        <v>0.008087384259259256</v>
      </c>
    </row>
    <row r="23" spans="1:11" ht="12.75">
      <c r="A23" s="15">
        <v>21</v>
      </c>
      <c r="B23" s="4" t="s">
        <v>374</v>
      </c>
      <c r="C23" s="5">
        <v>0.1684050925925926</v>
      </c>
      <c r="D23" s="3" t="s">
        <v>375</v>
      </c>
      <c r="E23" s="3" t="s">
        <v>369</v>
      </c>
      <c r="F23" s="13">
        <f t="shared" si="0"/>
        <v>0.008483217592592601</v>
      </c>
      <c r="G23" s="9" t="s">
        <v>374</v>
      </c>
      <c r="H23" s="8">
        <v>0.1734207175925926</v>
      </c>
      <c r="I23" s="4" t="s">
        <v>375</v>
      </c>
      <c r="J23" s="4" t="s">
        <v>369</v>
      </c>
      <c r="K23" s="5">
        <f t="shared" si="1"/>
        <v>0.009682291666666648</v>
      </c>
    </row>
    <row r="24" spans="1:11" ht="12.75">
      <c r="A24" s="7">
        <v>22</v>
      </c>
      <c r="B24" s="4" t="s">
        <v>374</v>
      </c>
      <c r="C24" s="5">
        <v>0.17898842592592593</v>
      </c>
      <c r="D24" s="3" t="s">
        <v>375</v>
      </c>
      <c r="E24" s="3" t="s">
        <v>369</v>
      </c>
      <c r="F24" s="13">
        <f t="shared" si="0"/>
        <v>0.010583333333333333</v>
      </c>
      <c r="G24" s="9" t="s">
        <v>374</v>
      </c>
      <c r="H24" s="8">
        <v>0.18419444444444444</v>
      </c>
      <c r="I24" s="4" t="s">
        <v>375</v>
      </c>
      <c r="J24" s="4" t="s">
        <v>369</v>
      </c>
      <c r="K24" s="5">
        <f t="shared" si="1"/>
        <v>0.01077372685185185</v>
      </c>
    </row>
    <row r="25" spans="1:11" ht="12.75">
      <c r="A25" s="7">
        <v>23</v>
      </c>
      <c r="B25" s="4" t="s">
        <v>367</v>
      </c>
      <c r="C25" s="5">
        <v>0.18902372685185184</v>
      </c>
      <c r="D25" s="3" t="s">
        <v>368</v>
      </c>
      <c r="E25" s="3" t="s">
        <v>369</v>
      </c>
      <c r="F25" s="13">
        <f t="shared" si="0"/>
        <v>0.010035300925925916</v>
      </c>
      <c r="G25" s="9" t="s">
        <v>367</v>
      </c>
      <c r="H25" s="8">
        <v>0.1928715277777778</v>
      </c>
      <c r="I25" s="4" t="s">
        <v>368</v>
      </c>
      <c r="J25" s="4" t="s">
        <v>369</v>
      </c>
      <c r="K25" s="5">
        <f t="shared" si="1"/>
        <v>0.008677083333333363</v>
      </c>
    </row>
    <row r="26" spans="1:11" ht="12.75">
      <c r="A26" s="7">
        <v>24</v>
      </c>
      <c r="B26" s="4" t="s">
        <v>367</v>
      </c>
      <c r="C26" s="5">
        <v>0.197099537037037</v>
      </c>
      <c r="D26" s="3" t="s">
        <v>368</v>
      </c>
      <c r="E26" s="3" t="s">
        <v>369</v>
      </c>
      <c r="F26" s="13">
        <f t="shared" si="0"/>
        <v>0.008075810185185162</v>
      </c>
      <c r="G26" s="9" t="s">
        <v>367</v>
      </c>
      <c r="H26" s="8">
        <v>0.20099537037037038</v>
      </c>
      <c r="I26" s="4" t="s">
        <v>368</v>
      </c>
      <c r="J26" s="4" t="s">
        <v>369</v>
      </c>
      <c r="K26" s="5">
        <f t="shared" si="1"/>
        <v>0.008123842592592578</v>
      </c>
    </row>
    <row r="27" spans="1:11" ht="12.75">
      <c r="A27" s="15">
        <v>25</v>
      </c>
      <c r="B27" s="4" t="s">
        <v>367</v>
      </c>
      <c r="C27" s="5">
        <v>0.20522280092592593</v>
      </c>
      <c r="D27" s="3" t="s">
        <v>368</v>
      </c>
      <c r="E27" s="3" t="s">
        <v>369</v>
      </c>
      <c r="F27" s="13">
        <f t="shared" si="0"/>
        <v>0.008123263888888926</v>
      </c>
      <c r="G27" s="9" t="s">
        <v>367</v>
      </c>
      <c r="H27" s="8">
        <v>0.2090925925925926</v>
      </c>
      <c r="I27" s="4" t="s">
        <v>368</v>
      </c>
      <c r="J27" s="4" t="s">
        <v>369</v>
      </c>
      <c r="K27" s="5">
        <f t="shared" si="1"/>
        <v>0.008097222222222228</v>
      </c>
    </row>
    <row r="28" spans="1:11" ht="12.75">
      <c r="A28" s="7">
        <v>26</v>
      </c>
      <c r="B28" s="4" t="s">
        <v>370</v>
      </c>
      <c r="C28" s="5">
        <v>0.21339930555555553</v>
      </c>
      <c r="D28" s="3" t="s">
        <v>371</v>
      </c>
      <c r="E28" s="3" t="s">
        <v>369</v>
      </c>
      <c r="F28" s="13">
        <f t="shared" si="0"/>
        <v>0.0081765046296296</v>
      </c>
      <c r="G28" s="9" t="s">
        <v>370</v>
      </c>
      <c r="H28" s="8">
        <v>0.21780960648148148</v>
      </c>
      <c r="I28" s="4" t="s">
        <v>371</v>
      </c>
      <c r="J28" s="4" t="s">
        <v>369</v>
      </c>
      <c r="K28" s="5">
        <f t="shared" si="1"/>
        <v>0.008717013888888875</v>
      </c>
    </row>
    <row r="29" spans="1:11" ht="12.75">
      <c r="A29" s="7">
        <v>27</v>
      </c>
      <c r="B29" s="4" t="s">
        <v>370</v>
      </c>
      <c r="C29" s="5">
        <v>0.2227199074074074</v>
      </c>
      <c r="D29" s="3" t="s">
        <v>371</v>
      </c>
      <c r="E29" s="3" t="s">
        <v>369</v>
      </c>
      <c r="F29" s="13">
        <f t="shared" si="0"/>
        <v>0.009320601851851879</v>
      </c>
      <c r="G29" s="9" t="s">
        <v>370</v>
      </c>
      <c r="H29" s="8">
        <v>0.2274108796296296</v>
      </c>
      <c r="I29" s="4" t="s">
        <v>371</v>
      </c>
      <c r="J29" s="4" t="s">
        <v>369</v>
      </c>
      <c r="K29" s="5">
        <f t="shared" si="1"/>
        <v>0.009601273148148126</v>
      </c>
    </row>
    <row r="30" spans="1:11" ht="12.75">
      <c r="A30" s="7">
        <v>28</v>
      </c>
      <c r="B30" s="4" t="s">
        <v>370</v>
      </c>
      <c r="C30" s="5">
        <v>0.2325063657407407</v>
      </c>
      <c r="D30" s="3" t="s">
        <v>371</v>
      </c>
      <c r="E30" s="3" t="s">
        <v>369</v>
      </c>
      <c r="F30" s="13">
        <f t="shared" si="0"/>
        <v>0.009786458333333303</v>
      </c>
      <c r="G30" s="9" t="s">
        <v>370</v>
      </c>
      <c r="H30" s="8">
        <v>0.23736342592592594</v>
      </c>
      <c r="I30" s="4" t="s">
        <v>371</v>
      </c>
      <c r="J30" s="4" t="s">
        <v>369</v>
      </c>
      <c r="K30" s="5">
        <f t="shared" si="1"/>
        <v>0.009952546296296327</v>
      </c>
    </row>
    <row r="31" spans="1:11" ht="12.75">
      <c r="A31" s="15">
        <v>29</v>
      </c>
      <c r="B31" s="4" t="s">
        <v>372</v>
      </c>
      <c r="C31" s="5">
        <v>0.24210243055555555</v>
      </c>
      <c r="D31" s="3" t="s">
        <v>373</v>
      </c>
      <c r="E31" s="3" t="s">
        <v>369</v>
      </c>
      <c r="F31" s="13">
        <f t="shared" si="0"/>
        <v>0.009596064814814842</v>
      </c>
      <c r="G31" s="9" t="s">
        <v>372</v>
      </c>
      <c r="H31" s="8">
        <v>0.24583506944444444</v>
      </c>
      <c r="I31" s="4" t="s">
        <v>373</v>
      </c>
      <c r="J31" s="4" t="s">
        <v>369</v>
      </c>
      <c r="K31" s="5">
        <f t="shared" si="1"/>
        <v>0.008471643518518507</v>
      </c>
    </row>
    <row r="32" spans="1:11" ht="12.75">
      <c r="A32" s="7">
        <v>30</v>
      </c>
      <c r="B32" s="4" t="s">
        <v>372</v>
      </c>
      <c r="C32" s="5">
        <v>0.2500202546296296</v>
      </c>
      <c r="D32" s="3" t="s">
        <v>373</v>
      </c>
      <c r="E32" s="3" t="s">
        <v>369</v>
      </c>
      <c r="F32" s="13">
        <f t="shared" si="0"/>
        <v>0.00791782407407407</v>
      </c>
      <c r="G32" s="9" t="s">
        <v>372</v>
      </c>
      <c r="H32" s="8">
        <v>0.2538385416666667</v>
      </c>
      <c r="I32" s="4" t="s">
        <v>373</v>
      </c>
      <c r="J32" s="4" t="s">
        <v>369</v>
      </c>
      <c r="K32" s="5">
        <f t="shared" si="1"/>
        <v>0.008003472222222252</v>
      </c>
    </row>
    <row r="33" spans="1:11" ht="12.75">
      <c r="A33" s="7">
        <v>31</v>
      </c>
      <c r="B33" s="4" t="s">
        <v>372</v>
      </c>
      <c r="C33" s="5">
        <v>0.2580208333333333</v>
      </c>
      <c r="D33" s="3" t="s">
        <v>373</v>
      </c>
      <c r="E33" s="3" t="s">
        <v>369</v>
      </c>
      <c r="F33" s="13">
        <f t="shared" si="0"/>
        <v>0.008000578703703687</v>
      </c>
      <c r="G33" s="9" t="s">
        <v>372</v>
      </c>
      <c r="H33" s="8">
        <v>0.2618292824074074</v>
      </c>
      <c r="I33" s="4" t="s">
        <v>373</v>
      </c>
      <c r="J33" s="4" t="s">
        <v>369</v>
      </c>
      <c r="K33" s="5">
        <f t="shared" si="1"/>
        <v>0.007990740740740687</v>
      </c>
    </row>
    <row r="34" spans="1:11" ht="12.75">
      <c r="A34" s="7">
        <v>32</v>
      </c>
      <c r="B34" s="4" t="s">
        <v>374</v>
      </c>
      <c r="C34" s="5">
        <v>0.266537037037037</v>
      </c>
      <c r="D34" s="3" t="s">
        <v>375</v>
      </c>
      <c r="E34" s="3" t="s">
        <v>369</v>
      </c>
      <c r="F34" s="13">
        <f t="shared" si="0"/>
        <v>0.008516203703703706</v>
      </c>
      <c r="G34" s="9" t="s">
        <v>374</v>
      </c>
      <c r="H34" s="8">
        <v>0.27162326388888886</v>
      </c>
      <c r="I34" s="4" t="s">
        <v>375</v>
      </c>
      <c r="J34" s="4" t="s">
        <v>369</v>
      </c>
      <c r="K34" s="5">
        <f t="shared" si="1"/>
        <v>0.009793981481481473</v>
      </c>
    </row>
    <row r="35" spans="1:11" ht="12.75">
      <c r="A35" s="15">
        <v>33</v>
      </c>
      <c r="B35" s="4" t="s">
        <v>374</v>
      </c>
      <c r="C35" s="5">
        <v>0.27725752314814817</v>
      </c>
      <c r="D35" s="3" t="s">
        <v>375</v>
      </c>
      <c r="E35" s="3" t="s">
        <v>369</v>
      </c>
      <c r="F35" s="13">
        <f t="shared" si="0"/>
        <v>0.01072048611111115</v>
      </c>
      <c r="G35" s="9" t="s">
        <v>374</v>
      </c>
      <c r="H35" s="8">
        <v>0.2826487268518519</v>
      </c>
      <c r="I35" s="4" t="s">
        <v>375</v>
      </c>
      <c r="J35" s="4" t="s">
        <v>369</v>
      </c>
      <c r="K35" s="5">
        <f t="shared" si="1"/>
        <v>0.011025462962963029</v>
      </c>
    </row>
    <row r="36" spans="1:11" ht="12.75">
      <c r="A36" s="7">
        <v>34</v>
      </c>
      <c r="B36" s="4" t="s">
        <v>367</v>
      </c>
      <c r="C36" s="5">
        <v>0.2876255787037037</v>
      </c>
      <c r="D36" s="3" t="s">
        <v>368</v>
      </c>
      <c r="E36" s="3" t="s">
        <v>369</v>
      </c>
      <c r="F36" s="13">
        <f aca="true" t="shared" si="2" ref="F36:F60">C36-C35</f>
        <v>0.010368055555555533</v>
      </c>
      <c r="G36" s="9" t="s">
        <v>367</v>
      </c>
      <c r="H36" s="8">
        <v>0.29136342592592596</v>
      </c>
      <c r="I36" s="4" t="s">
        <v>368</v>
      </c>
      <c r="J36" s="4" t="s">
        <v>369</v>
      </c>
      <c r="K36" s="5">
        <f aca="true" t="shared" si="3" ref="K36:K59">H36-H35</f>
        <v>0.008714699074074073</v>
      </c>
    </row>
    <row r="37" spans="1:11" ht="12.75">
      <c r="A37" s="7">
        <v>35</v>
      </c>
      <c r="B37" s="4" t="s">
        <v>367</v>
      </c>
      <c r="C37" s="5">
        <v>0.2954363425925926</v>
      </c>
      <c r="D37" s="3" t="s">
        <v>368</v>
      </c>
      <c r="E37" s="3" t="s">
        <v>369</v>
      </c>
      <c r="F37" s="13">
        <f t="shared" si="2"/>
        <v>0.007810763888888905</v>
      </c>
      <c r="G37" s="9" t="s">
        <v>367</v>
      </c>
      <c r="H37" s="8">
        <v>0.29925868055555555</v>
      </c>
      <c r="I37" s="4" t="s">
        <v>368</v>
      </c>
      <c r="J37" s="4" t="s">
        <v>369</v>
      </c>
      <c r="K37" s="5">
        <f t="shared" si="3"/>
        <v>0.007895254629629589</v>
      </c>
    </row>
    <row r="38" spans="1:11" ht="12.75">
      <c r="A38" s="7">
        <v>36</v>
      </c>
      <c r="B38" s="4" t="s">
        <v>367</v>
      </c>
      <c r="C38" s="5">
        <v>0.30352141203703703</v>
      </c>
      <c r="D38" s="3" t="s">
        <v>368</v>
      </c>
      <c r="E38" s="3" t="s">
        <v>369</v>
      </c>
      <c r="F38" s="13">
        <f t="shared" si="2"/>
        <v>0.008085069444444426</v>
      </c>
      <c r="G38" s="9" t="s">
        <v>367</v>
      </c>
      <c r="H38" s="8">
        <v>0.3075775462962963</v>
      </c>
      <c r="I38" s="4" t="s">
        <v>368</v>
      </c>
      <c r="J38" s="4" t="s">
        <v>369</v>
      </c>
      <c r="K38" s="5">
        <f t="shared" si="3"/>
        <v>0.008318865740740755</v>
      </c>
    </row>
    <row r="39" spans="1:11" ht="12.75">
      <c r="A39" s="15">
        <v>37</v>
      </c>
      <c r="B39" s="4" t="s">
        <v>370</v>
      </c>
      <c r="C39" s="5">
        <v>0.31197569444444445</v>
      </c>
      <c r="D39" s="3" t="s">
        <v>371</v>
      </c>
      <c r="E39" s="3" t="s">
        <v>369</v>
      </c>
      <c r="F39" s="13">
        <f t="shared" si="2"/>
        <v>0.00845428240740742</v>
      </c>
      <c r="G39" s="9" t="s">
        <v>370</v>
      </c>
      <c r="H39" s="8">
        <v>0.3165491898148148</v>
      </c>
      <c r="I39" s="4" t="s">
        <v>371</v>
      </c>
      <c r="J39" s="4" t="s">
        <v>369</v>
      </c>
      <c r="K39" s="5">
        <f t="shared" si="3"/>
        <v>0.00897164351851848</v>
      </c>
    </row>
    <row r="40" spans="1:11" ht="12.75">
      <c r="A40" s="7">
        <v>38</v>
      </c>
      <c r="B40" s="4" t="s">
        <v>370</v>
      </c>
      <c r="C40" s="5">
        <v>0.3216145833333333</v>
      </c>
      <c r="D40" s="3" t="s">
        <v>371</v>
      </c>
      <c r="E40" s="3" t="s">
        <v>369</v>
      </c>
      <c r="F40" s="13">
        <f t="shared" si="2"/>
        <v>0.009638888888888864</v>
      </c>
      <c r="G40" s="9" t="s">
        <v>370</v>
      </c>
      <c r="H40" s="8">
        <v>0.32643634259259263</v>
      </c>
      <c r="I40" s="4" t="s">
        <v>371</v>
      </c>
      <c r="J40" s="4" t="s">
        <v>369</v>
      </c>
      <c r="K40" s="5">
        <f t="shared" si="3"/>
        <v>0.009887152777777852</v>
      </c>
    </row>
    <row r="41" spans="1:11" ht="12.75">
      <c r="A41" s="7">
        <v>39</v>
      </c>
      <c r="B41" s="4" t="s">
        <v>370</v>
      </c>
      <c r="C41" s="5">
        <v>0.3317291666666667</v>
      </c>
      <c r="D41" s="3" t="s">
        <v>371</v>
      </c>
      <c r="E41" s="3" t="s">
        <v>369</v>
      </c>
      <c r="F41" s="13">
        <f t="shared" si="2"/>
        <v>0.010114583333333371</v>
      </c>
      <c r="G41" s="9" t="s">
        <v>370</v>
      </c>
      <c r="H41" s="8">
        <v>0.33682581018518515</v>
      </c>
      <c r="I41" s="4" t="s">
        <v>371</v>
      </c>
      <c r="J41" s="4" t="s">
        <v>369</v>
      </c>
      <c r="K41" s="5">
        <f t="shared" si="3"/>
        <v>0.010389467592592516</v>
      </c>
    </row>
    <row r="42" spans="1:11" ht="12.75">
      <c r="A42" s="7">
        <v>40</v>
      </c>
      <c r="B42" s="4" t="s">
        <v>372</v>
      </c>
      <c r="C42" s="5">
        <v>0.3416533564814815</v>
      </c>
      <c r="D42" s="3" t="s">
        <v>373</v>
      </c>
      <c r="E42" s="3" t="s">
        <v>369</v>
      </c>
      <c r="F42" s="13">
        <f t="shared" si="2"/>
        <v>0.009924189814814799</v>
      </c>
      <c r="G42" s="9" t="s">
        <v>372</v>
      </c>
      <c r="H42" s="8">
        <v>0.345349537037037</v>
      </c>
      <c r="I42" s="4" t="s">
        <v>373</v>
      </c>
      <c r="J42" s="4" t="s">
        <v>369</v>
      </c>
      <c r="K42" s="5">
        <f t="shared" si="3"/>
        <v>0.008523726851851876</v>
      </c>
    </row>
    <row r="43" spans="1:11" ht="12.75">
      <c r="A43" s="15">
        <v>41</v>
      </c>
      <c r="B43" s="4" t="s">
        <v>372</v>
      </c>
      <c r="C43" s="5">
        <v>0.3494791666666667</v>
      </c>
      <c r="D43" s="3" t="s">
        <v>373</v>
      </c>
      <c r="E43" s="3" t="s">
        <v>369</v>
      </c>
      <c r="F43" s="13">
        <f t="shared" si="2"/>
        <v>0.007825810185185189</v>
      </c>
      <c r="G43" s="9" t="s">
        <v>372</v>
      </c>
      <c r="H43" s="8">
        <v>0.35323784722222223</v>
      </c>
      <c r="I43" s="4" t="s">
        <v>373</v>
      </c>
      <c r="J43" s="4" t="s">
        <v>369</v>
      </c>
      <c r="K43" s="5">
        <f t="shared" si="3"/>
        <v>0.00788831018518521</v>
      </c>
    </row>
    <row r="44" spans="1:11" ht="12.75">
      <c r="A44" s="7">
        <v>42</v>
      </c>
      <c r="B44" s="4" t="s">
        <v>372</v>
      </c>
      <c r="C44" s="5">
        <v>0.35738020833333334</v>
      </c>
      <c r="D44" s="3" t="s">
        <v>373</v>
      </c>
      <c r="E44" s="3" t="s">
        <v>369</v>
      </c>
      <c r="F44" s="13">
        <f t="shared" si="2"/>
        <v>0.007901041666666664</v>
      </c>
      <c r="G44" s="9" t="s">
        <v>372</v>
      </c>
      <c r="H44" s="8">
        <v>0.36120601851851847</v>
      </c>
      <c r="I44" s="4" t="s">
        <v>373</v>
      </c>
      <c r="J44" s="4" t="s">
        <v>369</v>
      </c>
      <c r="K44" s="5">
        <f t="shared" si="3"/>
        <v>0.007968171296296234</v>
      </c>
    </row>
    <row r="45" spans="1:11" ht="12.75">
      <c r="A45" s="7">
        <v>43</v>
      </c>
      <c r="B45" s="4" t="s">
        <v>374</v>
      </c>
      <c r="C45" s="5">
        <v>0.36573553240740736</v>
      </c>
      <c r="D45" s="3" t="s">
        <v>375</v>
      </c>
      <c r="E45" s="3" t="s">
        <v>369</v>
      </c>
      <c r="F45" s="13">
        <f t="shared" si="2"/>
        <v>0.008355324074074022</v>
      </c>
      <c r="G45" s="9" t="s">
        <v>374</v>
      </c>
      <c r="H45" s="8">
        <v>0.37061516203703704</v>
      </c>
      <c r="I45" s="4" t="s">
        <v>375</v>
      </c>
      <c r="J45" s="4" t="s">
        <v>369</v>
      </c>
      <c r="K45" s="5">
        <f t="shared" si="3"/>
        <v>0.00940914351851857</v>
      </c>
    </row>
    <row r="46" spans="1:11" ht="12.75">
      <c r="A46" s="7">
        <v>44</v>
      </c>
      <c r="B46" s="4" t="s">
        <v>367</v>
      </c>
      <c r="C46" s="5">
        <v>0.3752748842592592</v>
      </c>
      <c r="D46" s="3" t="s">
        <v>368</v>
      </c>
      <c r="E46" s="3" t="s">
        <v>369</v>
      </c>
      <c r="F46" s="13">
        <f t="shared" si="2"/>
        <v>0.00953935185185184</v>
      </c>
      <c r="G46" s="9" t="s">
        <v>367</v>
      </c>
      <c r="H46" s="8">
        <v>0.3790619212962963</v>
      </c>
      <c r="I46" s="4" t="s">
        <v>368</v>
      </c>
      <c r="J46" s="4" t="s">
        <v>369</v>
      </c>
      <c r="K46" s="5">
        <f t="shared" si="3"/>
        <v>0.008446759259259251</v>
      </c>
    </row>
    <row r="47" spans="1:11" ht="12.75">
      <c r="A47" s="15">
        <v>45</v>
      </c>
      <c r="B47" s="4" t="s">
        <v>367</v>
      </c>
      <c r="C47" s="5">
        <v>0.3832297453703704</v>
      </c>
      <c r="D47" s="3" t="s">
        <v>368</v>
      </c>
      <c r="E47" s="3" t="s">
        <v>369</v>
      </c>
      <c r="F47" s="13">
        <f t="shared" si="2"/>
        <v>0.007954861111111211</v>
      </c>
      <c r="G47" s="9" t="s">
        <v>367</v>
      </c>
      <c r="H47" s="8">
        <v>0.3871898148148148</v>
      </c>
      <c r="I47" s="4" t="s">
        <v>368</v>
      </c>
      <c r="J47" s="4" t="s">
        <v>369</v>
      </c>
      <c r="K47" s="5">
        <f t="shared" si="3"/>
        <v>0.008127893518518503</v>
      </c>
    </row>
    <row r="48" spans="1:11" ht="12.75">
      <c r="A48" s="7">
        <v>46</v>
      </c>
      <c r="B48" s="4" t="s">
        <v>374</v>
      </c>
      <c r="C48" s="5">
        <v>0.3921047453703704</v>
      </c>
      <c r="D48" s="3" t="s">
        <v>375</v>
      </c>
      <c r="E48" s="3" t="s">
        <v>369</v>
      </c>
      <c r="F48" s="13">
        <f t="shared" si="2"/>
        <v>0.008874999999999966</v>
      </c>
      <c r="G48" s="9" t="s">
        <v>374</v>
      </c>
      <c r="H48" s="8">
        <v>0.397677662037037</v>
      </c>
      <c r="I48" s="4" t="s">
        <v>375</v>
      </c>
      <c r="J48" s="4" t="s">
        <v>369</v>
      </c>
      <c r="K48" s="5">
        <f t="shared" si="3"/>
        <v>0.010487847222222235</v>
      </c>
    </row>
    <row r="49" spans="1:11" ht="12.75">
      <c r="A49" s="7">
        <v>47</v>
      </c>
      <c r="B49" s="4" t="s">
        <v>367</v>
      </c>
      <c r="C49" s="5">
        <v>0.4024670138888889</v>
      </c>
      <c r="D49" s="3" t="s">
        <v>368</v>
      </c>
      <c r="E49" s="3" t="s">
        <v>369</v>
      </c>
      <c r="F49" s="13">
        <f t="shared" si="2"/>
        <v>0.010362268518518514</v>
      </c>
      <c r="G49" s="9" t="s">
        <v>367</v>
      </c>
      <c r="H49" s="8">
        <v>0.4064097222222222</v>
      </c>
      <c r="I49" s="4" t="s">
        <v>368</v>
      </c>
      <c r="J49" s="4" t="s">
        <v>369</v>
      </c>
      <c r="K49" s="5">
        <f t="shared" si="3"/>
        <v>0.008732060185185186</v>
      </c>
    </row>
    <row r="50" spans="1:11" ht="12.75">
      <c r="A50" s="7">
        <v>48</v>
      </c>
      <c r="B50" s="4" t="s">
        <v>370</v>
      </c>
      <c r="C50" s="5">
        <v>0.41090798611111107</v>
      </c>
      <c r="D50" s="3" t="s">
        <v>371</v>
      </c>
      <c r="E50" s="3" t="s">
        <v>369</v>
      </c>
      <c r="F50" s="13">
        <f t="shared" si="2"/>
        <v>0.008440972222222176</v>
      </c>
      <c r="G50" s="9" t="s">
        <v>370</v>
      </c>
      <c r="H50" s="8">
        <v>0.4155902777777778</v>
      </c>
      <c r="I50" s="4" t="s">
        <v>371</v>
      </c>
      <c r="J50" s="4" t="s">
        <v>369</v>
      </c>
      <c r="K50" s="5">
        <f t="shared" si="3"/>
        <v>0.00918055555555558</v>
      </c>
    </row>
    <row r="51" spans="1:11" ht="12.75">
      <c r="A51" s="15">
        <v>49</v>
      </c>
      <c r="B51" s="4" t="s">
        <v>370</v>
      </c>
      <c r="C51" s="5">
        <v>0.4209016203703703</v>
      </c>
      <c r="D51" s="3" t="s">
        <v>371</v>
      </c>
      <c r="E51" s="3" t="s">
        <v>369</v>
      </c>
      <c r="F51" s="13">
        <f t="shared" si="2"/>
        <v>0.009993634259259254</v>
      </c>
      <c r="G51" s="9" t="s">
        <v>370</v>
      </c>
      <c r="H51" s="8">
        <v>0.4261579861111111</v>
      </c>
      <c r="I51" s="4" t="s">
        <v>371</v>
      </c>
      <c r="J51" s="4" t="s">
        <v>369</v>
      </c>
      <c r="K51" s="5">
        <f t="shared" si="3"/>
        <v>0.010567708333333314</v>
      </c>
    </row>
    <row r="52" spans="1:11" ht="12.75">
      <c r="A52" s="7">
        <v>50</v>
      </c>
      <c r="B52" s="4" t="s">
        <v>372</v>
      </c>
      <c r="C52" s="5">
        <v>0.4312181712962963</v>
      </c>
      <c r="D52" s="3" t="s">
        <v>373</v>
      </c>
      <c r="E52" s="3" t="s">
        <v>369</v>
      </c>
      <c r="F52" s="13">
        <f t="shared" si="2"/>
        <v>0.010316550925925982</v>
      </c>
      <c r="G52" s="9" t="s">
        <v>372</v>
      </c>
      <c r="H52" s="8">
        <v>0.4350150462962963</v>
      </c>
      <c r="I52" s="4" t="s">
        <v>373</v>
      </c>
      <c r="J52" s="4" t="s">
        <v>369</v>
      </c>
      <c r="K52" s="5">
        <f t="shared" si="3"/>
        <v>0.008857060185185173</v>
      </c>
    </row>
    <row r="53" spans="1:11" ht="12.75">
      <c r="A53" s="7">
        <v>51</v>
      </c>
      <c r="B53" s="4" t="s">
        <v>372</v>
      </c>
      <c r="C53" s="5">
        <v>0.4392413194444444</v>
      </c>
      <c r="D53" s="3" t="s">
        <v>373</v>
      </c>
      <c r="E53" s="3" t="s">
        <v>369</v>
      </c>
      <c r="F53" s="13">
        <f t="shared" si="2"/>
        <v>0.008023148148148085</v>
      </c>
      <c r="G53" s="9" t="s">
        <v>372</v>
      </c>
      <c r="H53" s="8">
        <v>0.4431099537037037</v>
      </c>
      <c r="I53" s="4" t="s">
        <v>373</v>
      </c>
      <c r="J53" s="4" t="s">
        <v>369</v>
      </c>
      <c r="K53" s="5">
        <f t="shared" si="3"/>
        <v>0.008094907407407426</v>
      </c>
    </row>
    <row r="54" spans="1:11" ht="12.75">
      <c r="A54" s="7">
        <v>52</v>
      </c>
      <c r="B54" s="4" t="s">
        <v>372</v>
      </c>
      <c r="C54" s="5">
        <v>0.4473709490740741</v>
      </c>
      <c r="D54" s="3" t="s">
        <v>373</v>
      </c>
      <c r="E54" s="3" t="s">
        <v>369</v>
      </c>
      <c r="F54" s="13">
        <f t="shared" si="2"/>
        <v>0.008129629629629709</v>
      </c>
      <c r="G54" s="9" t="s">
        <v>372</v>
      </c>
      <c r="H54" s="8">
        <v>0.4512662037037037</v>
      </c>
      <c r="I54" s="4" t="s">
        <v>373</v>
      </c>
      <c r="J54" s="4" t="s">
        <v>369</v>
      </c>
      <c r="K54" s="5">
        <f t="shared" si="3"/>
        <v>0.008156249999999976</v>
      </c>
    </row>
    <row r="55" spans="1:11" ht="12.75">
      <c r="A55" s="15">
        <v>53</v>
      </c>
      <c r="B55" s="4" t="s">
        <v>374</v>
      </c>
      <c r="C55" s="5">
        <v>0.45598668981481477</v>
      </c>
      <c r="D55" s="3" t="s">
        <v>375</v>
      </c>
      <c r="E55" s="3" t="s">
        <v>369</v>
      </c>
      <c r="F55" s="13">
        <f t="shared" si="2"/>
        <v>0.008615740740740674</v>
      </c>
      <c r="G55" s="9" t="s">
        <v>374</v>
      </c>
      <c r="H55" s="8">
        <v>0.46118576388888893</v>
      </c>
      <c r="I55" s="4" t="s">
        <v>375</v>
      </c>
      <c r="J55" s="4" t="s">
        <v>369</v>
      </c>
      <c r="K55" s="5">
        <f t="shared" si="3"/>
        <v>0.00991956018518525</v>
      </c>
    </row>
    <row r="56" spans="1:11" ht="12.75">
      <c r="A56" s="7">
        <v>54</v>
      </c>
      <c r="B56" s="4" t="s">
        <v>367</v>
      </c>
      <c r="C56" s="5">
        <v>0.4661857638888888</v>
      </c>
      <c r="D56" s="3" t="s">
        <v>368</v>
      </c>
      <c r="E56" s="3" t="s">
        <v>369</v>
      </c>
      <c r="F56" s="13">
        <f t="shared" si="2"/>
        <v>0.010199074074074055</v>
      </c>
      <c r="G56" s="9" t="s">
        <v>367</v>
      </c>
      <c r="H56" s="8">
        <v>0.4700740740740741</v>
      </c>
      <c r="I56" s="4" t="s">
        <v>368</v>
      </c>
      <c r="J56" s="4" t="s">
        <v>369</v>
      </c>
      <c r="K56" s="5">
        <f t="shared" si="3"/>
        <v>0.008888310185185155</v>
      </c>
    </row>
    <row r="57" spans="1:11" ht="12.75">
      <c r="A57" s="7">
        <v>55</v>
      </c>
      <c r="B57" s="4" t="s">
        <v>370</v>
      </c>
      <c r="C57" s="5">
        <v>0.47457812499999996</v>
      </c>
      <c r="D57" s="3" t="s">
        <v>371</v>
      </c>
      <c r="E57" s="3" t="s">
        <v>369</v>
      </c>
      <c r="F57" s="13">
        <f t="shared" si="2"/>
        <v>0.008392361111111135</v>
      </c>
      <c r="G57" s="9" t="s">
        <v>370</v>
      </c>
      <c r="H57" s="8">
        <v>0.4791961805555556</v>
      </c>
      <c r="I57" s="4" t="s">
        <v>371</v>
      </c>
      <c r="J57" s="4" t="s">
        <v>369</v>
      </c>
      <c r="K57" s="5">
        <f t="shared" si="3"/>
        <v>0.009122106481481485</v>
      </c>
    </row>
    <row r="58" spans="1:11" ht="12.75">
      <c r="A58" s="7">
        <v>56</v>
      </c>
      <c r="B58" s="4" t="s">
        <v>372</v>
      </c>
      <c r="C58" s="5">
        <v>0.48378877314814817</v>
      </c>
      <c r="D58" s="3" t="s">
        <v>373</v>
      </c>
      <c r="E58" s="3" t="s">
        <v>369</v>
      </c>
      <c r="F58" s="13">
        <f t="shared" si="2"/>
        <v>0.009210648148148204</v>
      </c>
      <c r="G58" s="9" t="s">
        <v>372</v>
      </c>
      <c r="H58" s="8">
        <v>0.4876006944444444</v>
      </c>
      <c r="I58" s="4" t="s">
        <v>373</v>
      </c>
      <c r="J58" s="4" t="s">
        <v>369</v>
      </c>
      <c r="K58" s="5">
        <f t="shared" si="3"/>
        <v>0.008404513888888854</v>
      </c>
    </row>
    <row r="59" spans="1:11" ht="12.75">
      <c r="A59" s="15">
        <v>57</v>
      </c>
      <c r="B59" s="4" t="s">
        <v>372</v>
      </c>
      <c r="C59" s="5">
        <v>0.4918478009259259</v>
      </c>
      <c r="D59" s="3" t="s">
        <v>373</v>
      </c>
      <c r="E59" s="3" t="s">
        <v>369</v>
      </c>
      <c r="F59" s="13">
        <f t="shared" si="2"/>
        <v>0.008059027777777727</v>
      </c>
      <c r="G59" s="9" t="s">
        <v>372</v>
      </c>
      <c r="H59" s="8">
        <v>0.4958101851851852</v>
      </c>
      <c r="I59" s="4" t="s">
        <v>373</v>
      </c>
      <c r="J59" s="4" t="s">
        <v>369</v>
      </c>
      <c r="K59" s="5">
        <f t="shared" si="3"/>
        <v>0.008209490740740788</v>
      </c>
    </row>
    <row r="60" spans="1:11" ht="12.75">
      <c r="A60" s="7">
        <v>58</v>
      </c>
      <c r="B60" s="4" t="s">
        <v>372</v>
      </c>
      <c r="C60" s="5">
        <v>0.5001371527777778</v>
      </c>
      <c r="D60" s="3" t="s">
        <v>373</v>
      </c>
      <c r="E60" s="3" t="s">
        <v>369</v>
      </c>
      <c r="F60" s="13">
        <f t="shared" si="2"/>
        <v>0.008289351851851923</v>
      </c>
      <c r="G60" s="9"/>
      <c r="H60" s="8"/>
      <c r="I60" s="4"/>
      <c r="J60" s="4"/>
      <c r="K60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43</v>
      </c>
      <c r="C3" s="10">
        <v>0.0023582175925925927</v>
      </c>
      <c r="D3" s="3" t="s">
        <v>44</v>
      </c>
      <c r="E3" s="3" t="s">
        <v>45</v>
      </c>
      <c r="F3" s="12">
        <f>C3</f>
        <v>0.0023582175925925927</v>
      </c>
      <c r="G3" s="9" t="s">
        <v>43</v>
      </c>
      <c r="H3" s="8">
        <v>0.005318865740740741</v>
      </c>
      <c r="I3" s="4" t="s">
        <v>44</v>
      </c>
      <c r="J3" s="4" t="s">
        <v>45</v>
      </c>
      <c r="K3" s="10">
        <f>H3</f>
        <v>0.005318865740740741</v>
      </c>
    </row>
    <row r="4" spans="1:11" ht="12.75">
      <c r="A4" s="7">
        <v>2</v>
      </c>
      <c r="B4" s="4" t="s">
        <v>43</v>
      </c>
      <c r="C4" s="5">
        <v>0.008763310185185185</v>
      </c>
      <c r="D4" s="3" t="s">
        <v>44</v>
      </c>
      <c r="E4" s="3" t="s">
        <v>45</v>
      </c>
      <c r="F4" s="13">
        <f aca="true" t="shared" si="0" ref="F4:F35">C4-C3</f>
        <v>0.0064050925925925924</v>
      </c>
      <c r="G4" s="9" t="s">
        <v>43</v>
      </c>
      <c r="H4" s="8">
        <v>0.01191840277777778</v>
      </c>
      <c r="I4" s="4" t="s">
        <v>44</v>
      </c>
      <c r="J4" s="4" t="s">
        <v>45</v>
      </c>
      <c r="K4" s="5">
        <f aca="true" t="shared" si="1" ref="K4:K35">H4-H3</f>
        <v>0.006599537037037038</v>
      </c>
    </row>
    <row r="5" spans="1:11" ht="12.75">
      <c r="A5" s="7">
        <v>3</v>
      </c>
      <c r="B5" s="4" t="s">
        <v>46</v>
      </c>
      <c r="C5" s="5">
        <v>0.015427083333333333</v>
      </c>
      <c r="D5" s="3" t="s">
        <v>47</v>
      </c>
      <c r="E5" s="3" t="s">
        <v>45</v>
      </c>
      <c r="F5" s="13">
        <f t="shared" si="0"/>
        <v>0.006663773148148148</v>
      </c>
      <c r="G5" s="9" t="s">
        <v>46</v>
      </c>
      <c r="H5" s="8">
        <v>0.0186869212962963</v>
      </c>
      <c r="I5" s="4" t="s">
        <v>47</v>
      </c>
      <c r="J5" s="4" t="s">
        <v>45</v>
      </c>
      <c r="K5" s="5">
        <f t="shared" si="1"/>
        <v>0.006768518518518519</v>
      </c>
    </row>
    <row r="6" spans="1:11" ht="12.75">
      <c r="A6" s="7">
        <v>4</v>
      </c>
      <c r="B6" s="4" t="s">
        <v>46</v>
      </c>
      <c r="C6" s="5">
        <v>0.022408564814814815</v>
      </c>
      <c r="D6" s="3" t="s">
        <v>47</v>
      </c>
      <c r="E6" s="3" t="s">
        <v>45</v>
      </c>
      <c r="F6" s="13">
        <f t="shared" si="0"/>
        <v>0.006981481481481483</v>
      </c>
      <c r="G6" s="9" t="s">
        <v>46</v>
      </c>
      <c r="H6" s="8">
        <v>0.025712962962962962</v>
      </c>
      <c r="I6" s="4" t="s">
        <v>47</v>
      </c>
      <c r="J6" s="4" t="s">
        <v>45</v>
      </c>
      <c r="K6" s="5">
        <f t="shared" si="1"/>
        <v>0.007026041666666663</v>
      </c>
    </row>
    <row r="7" spans="1:11" ht="12.75">
      <c r="A7" s="15">
        <v>5</v>
      </c>
      <c r="B7" s="4" t="s">
        <v>48</v>
      </c>
      <c r="C7" s="5">
        <v>0.029275462962962965</v>
      </c>
      <c r="D7" s="3" t="s">
        <v>49</v>
      </c>
      <c r="E7" s="3" t="s">
        <v>45</v>
      </c>
      <c r="F7" s="13">
        <f t="shared" si="0"/>
        <v>0.00686689814814815</v>
      </c>
      <c r="G7" s="9" t="s">
        <v>48</v>
      </c>
      <c r="H7" s="8">
        <v>0.03245081018518518</v>
      </c>
      <c r="I7" s="4" t="s">
        <v>49</v>
      </c>
      <c r="J7" s="4" t="s">
        <v>45</v>
      </c>
      <c r="K7" s="5">
        <f t="shared" si="1"/>
        <v>0.0067378472222222215</v>
      </c>
    </row>
    <row r="8" spans="1:11" ht="12.75">
      <c r="A8" s="7">
        <v>6</v>
      </c>
      <c r="B8" s="4" t="s">
        <v>48</v>
      </c>
      <c r="C8" s="5">
        <v>0.036057291666666665</v>
      </c>
      <c r="D8" s="3" t="s">
        <v>49</v>
      </c>
      <c r="E8" s="3" t="s">
        <v>45</v>
      </c>
      <c r="F8" s="13">
        <f t="shared" si="0"/>
        <v>0.0067818287037037</v>
      </c>
      <c r="G8" s="9" t="s">
        <v>48</v>
      </c>
      <c r="H8" s="8">
        <v>0.039268518518518515</v>
      </c>
      <c r="I8" s="4" t="s">
        <v>49</v>
      </c>
      <c r="J8" s="4" t="s">
        <v>45</v>
      </c>
      <c r="K8" s="5">
        <f t="shared" si="1"/>
        <v>0.006817708333333332</v>
      </c>
    </row>
    <row r="9" spans="1:11" ht="12.75">
      <c r="A9" s="7">
        <v>7</v>
      </c>
      <c r="B9" s="4" t="s">
        <v>50</v>
      </c>
      <c r="C9" s="5">
        <v>0.042805555555555555</v>
      </c>
      <c r="D9" s="3" t="s">
        <v>51</v>
      </c>
      <c r="E9" s="3" t="s">
        <v>45</v>
      </c>
      <c r="F9" s="13">
        <f t="shared" si="0"/>
        <v>0.0067482638888888904</v>
      </c>
      <c r="G9" s="9" t="s">
        <v>50</v>
      </c>
      <c r="H9" s="8">
        <v>0.04612384259259259</v>
      </c>
      <c r="I9" s="4" t="s">
        <v>51</v>
      </c>
      <c r="J9" s="4" t="s">
        <v>45</v>
      </c>
      <c r="K9" s="5">
        <f t="shared" si="1"/>
        <v>0.006855324074074076</v>
      </c>
    </row>
    <row r="10" spans="1:11" ht="12.75">
      <c r="A10" s="7">
        <v>8</v>
      </c>
      <c r="B10" s="4" t="s">
        <v>50</v>
      </c>
      <c r="C10" s="5">
        <v>0.04984317129629629</v>
      </c>
      <c r="D10" s="3" t="s">
        <v>51</v>
      </c>
      <c r="E10" s="3" t="s">
        <v>45</v>
      </c>
      <c r="F10" s="13">
        <f t="shared" si="0"/>
        <v>0.007037615740740737</v>
      </c>
      <c r="G10" s="9" t="s">
        <v>50</v>
      </c>
      <c r="H10" s="8">
        <v>0.053161458333333335</v>
      </c>
      <c r="I10" s="4" t="s">
        <v>51</v>
      </c>
      <c r="J10" s="4" t="s">
        <v>45</v>
      </c>
      <c r="K10" s="5">
        <f t="shared" si="1"/>
        <v>0.007037615740740744</v>
      </c>
    </row>
    <row r="11" spans="1:11" ht="12.75">
      <c r="A11" s="15">
        <v>9</v>
      </c>
      <c r="B11" s="4" t="s">
        <v>43</v>
      </c>
      <c r="C11" s="5">
        <v>0.05671585648148148</v>
      </c>
      <c r="D11" s="3" t="s">
        <v>44</v>
      </c>
      <c r="E11" s="3" t="s">
        <v>45</v>
      </c>
      <c r="F11" s="13">
        <f t="shared" si="0"/>
        <v>0.00687268518518519</v>
      </c>
      <c r="G11" s="9" t="s">
        <v>43</v>
      </c>
      <c r="H11" s="8">
        <v>0.05982233796296296</v>
      </c>
      <c r="I11" s="4" t="s">
        <v>44</v>
      </c>
      <c r="J11" s="4" t="s">
        <v>45</v>
      </c>
      <c r="K11" s="5">
        <f t="shared" si="1"/>
        <v>0.006660879629629628</v>
      </c>
    </row>
    <row r="12" spans="1:11" ht="12.75">
      <c r="A12" s="7">
        <v>10</v>
      </c>
      <c r="B12" s="4" t="s">
        <v>43</v>
      </c>
      <c r="C12" s="5">
        <v>0.06322916666666667</v>
      </c>
      <c r="D12" s="3" t="s">
        <v>44</v>
      </c>
      <c r="E12" s="3" t="s">
        <v>45</v>
      </c>
      <c r="F12" s="13">
        <f t="shared" si="0"/>
        <v>0.006513310185185188</v>
      </c>
      <c r="G12" s="9" t="s">
        <v>43</v>
      </c>
      <c r="H12" s="8">
        <v>0.06626388888888889</v>
      </c>
      <c r="I12" s="4" t="s">
        <v>44</v>
      </c>
      <c r="J12" s="4" t="s">
        <v>45</v>
      </c>
      <c r="K12" s="5">
        <f t="shared" si="1"/>
        <v>0.0064415509259259235</v>
      </c>
    </row>
    <row r="13" spans="1:11" ht="12.75">
      <c r="A13" s="7">
        <v>11</v>
      </c>
      <c r="B13" s="4" t="s">
        <v>46</v>
      </c>
      <c r="C13" s="5">
        <v>0.06971527777777778</v>
      </c>
      <c r="D13" s="3" t="s">
        <v>47</v>
      </c>
      <c r="E13" s="3" t="s">
        <v>45</v>
      </c>
      <c r="F13" s="13">
        <f t="shared" si="0"/>
        <v>0.006486111111111109</v>
      </c>
      <c r="G13" s="9" t="s">
        <v>46</v>
      </c>
      <c r="H13" s="8">
        <v>0.07310706018518519</v>
      </c>
      <c r="I13" s="4" t="s">
        <v>47</v>
      </c>
      <c r="J13" s="4" t="s">
        <v>45</v>
      </c>
      <c r="K13" s="5">
        <f t="shared" si="1"/>
        <v>0.006843171296296302</v>
      </c>
    </row>
    <row r="14" spans="1:11" ht="12.75">
      <c r="A14" s="7">
        <v>12</v>
      </c>
      <c r="B14" s="4" t="s">
        <v>46</v>
      </c>
      <c r="C14" s="5">
        <v>0.07689467592592593</v>
      </c>
      <c r="D14" s="3" t="s">
        <v>47</v>
      </c>
      <c r="E14" s="3" t="s">
        <v>45</v>
      </c>
      <c r="F14" s="13">
        <f t="shared" si="0"/>
        <v>0.00717939814814815</v>
      </c>
      <c r="G14" s="9" t="s">
        <v>46</v>
      </c>
      <c r="H14" s="8">
        <v>0.08020717592592592</v>
      </c>
      <c r="I14" s="4" t="s">
        <v>47</v>
      </c>
      <c r="J14" s="4" t="s">
        <v>45</v>
      </c>
      <c r="K14" s="5">
        <f t="shared" si="1"/>
        <v>0.007100115740740737</v>
      </c>
    </row>
    <row r="15" spans="1:11" ht="12.75">
      <c r="A15" s="15">
        <v>13</v>
      </c>
      <c r="B15" s="4" t="s">
        <v>48</v>
      </c>
      <c r="C15" s="5">
        <v>0.08380439814814816</v>
      </c>
      <c r="D15" s="3" t="s">
        <v>49</v>
      </c>
      <c r="E15" s="3" t="s">
        <v>45</v>
      </c>
      <c r="F15" s="13">
        <f t="shared" si="0"/>
        <v>0.006909722222222234</v>
      </c>
      <c r="G15" s="9" t="s">
        <v>48</v>
      </c>
      <c r="H15" s="8">
        <v>0.08709953703703704</v>
      </c>
      <c r="I15" s="4" t="s">
        <v>49</v>
      </c>
      <c r="J15" s="4" t="s">
        <v>45</v>
      </c>
      <c r="K15" s="5">
        <f t="shared" si="1"/>
        <v>0.00689236111111112</v>
      </c>
    </row>
    <row r="16" spans="1:11" ht="12.75">
      <c r="A16" s="7">
        <v>14</v>
      </c>
      <c r="B16" s="4" t="s">
        <v>48</v>
      </c>
      <c r="C16" s="5">
        <v>0.09078009259259259</v>
      </c>
      <c r="D16" s="3" t="s">
        <v>49</v>
      </c>
      <c r="E16" s="3" t="s">
        <v>45</v>
      </c>
      <c r="F16" s="13">
        <f t="shared" si="0"/>
        <v>0.00697569444444443</v>
      </c>
      <c r="G16" s="9" t="s">
        <v>48</v>
      </c>
      <c r="H16" s="8">
        <v>0.09407002314814815</v>
      </c>
      <c r="I16" s="4" t="s">
        <v>49</v>
      </c>
      <c r="J16" s="4" t="s">
        <v>45</v>
      </c>
      <c r="K16" s="5">
        <f t="shared" si="1"/>
        <v>0.006970486111111104</v>
      </c>
    </row>
    <row r="17" spans="1:11" ht="12.75">
      <c r="A17" s="7">
        <v>15</v>
      </c>
      <c r="B17" s="4" t="s">
        <v>50</v>
      </c>
      <c r="C17" s="5">
        <v>0.09773263888888889</v>
      </c>
      <c r="D17" s="3" t="s">
        <v>51</v>
      </c>
      <c r="E17" s="3" t="s">
        <v>45</v>
      </c>
      <c r="F17" s="13">
        <f t="shared" si="0"/>
        <v>0.006952546296296297</v>
      </c>
      <c r="G17" s="9" t="s">
        <v>50</v>
      </c>
      <c r="H17" s="8">
        <v>0.10103935185185185</v>
      </c>
      <c r="I17" s="4" t="s">
        <v>51</v>
      </c>
      <c r="J17" s="4" t="s">
        <v>45</v>
      </c>
      <c r="K17" s="5">
        <f t="shared" si="1"/>
        <v>0.006969328703703703</v>
      </c>
    </row>
    <row r="18" spans="1:11" ht="12.75">
      <c r="A18" s="7">
        <v>16</v>
      </c>
      <c r="B18" s="4" t="s">
        <v>50</v>
      </c>
      <c r="C18" s="5">
        <v>0.10472685185185185</v>
      </c>
      <c r="D18" s="3" t="s">
        <v>51</v>
      </c>
      <c r="E18" s="3" t="s">
        <v>45</v>
      </c>
      <c r="F18" s="13">
        <f t="shared" si="0"/>
        <v>0.006994212962962959</v>
      </c>
      <c r="G18" s="9" t="s">
        <v>50</v>
      </c>
      <c r="H18" s="8">
        <v>0.10803125000000001</v>
      </c>
      <c r="I18" s="4" t="s">
        <v>51</v>
      </c>
      <c r="J18" s="4" t="s">
        <v>45</v>
      </c>
      <c r="K18" s="5">
        <f t="shared" si="1"/>
        <v>0.006991898148148157</v>
      </c>
    </row>
    <row r="19" spans="1:11" ht="12.75">
      <c r="A19" s="15">
        <v>17</v>
      </c>
      <c r="B19" s="4" t="s">
        <v>43</v>
      </c>
      <c r="C19" s="5">
        <v>0.11153935185185185</v>
      </c>
      <c r="D19" s="3" t="s">
        <v>44</v>
      </c>
      <c r="E19" s="3" t="s">
        <v>45</v>
      </c>
      <c r="F19" s="13">
        <f t="shared" si="0"/>
        <v>0.006812499999999999</v>
      </c>
      <c r="G19" s="9" t="s">
        <v>43</v>
      </c>
      <c r="H19" s="8">
        <v>0.1146244212962963</v>
      </c>
      <c r="I19" s="4" t="s">
        <v>44</v>
      </c>
      <c r="J19" s="4" t="s">
        <v>45</v>
      </c>
      <c r="K19" s="5">
        <f t="shared" si="1"/>
        <v>0.006593171296296288</v>
      </c>
    </row>
    <row r="20" spans="1:11" ht="12.75">
      <c r="A20" s="7">
        <v>18</v>
      </c>
      <c r="B20" s="4" t="s">
        <v>43</v>
      </c>
      <c r="C20" s="5">
        <v>0.11790625</v>
      </c>
      <c r="D20" s="3" t="s">
        <v>44</v>
      </c>
      <c r="E20" s="3" t="s">
        <v>45</v>
      </c>
      <c r="F20" s="13">
        <f t="shared" si="0"/>
        <v>0.006366898148148156</v>
      </c>
      <c r="G20" s="9" t="s">
        <v>43</v>
      </c>
      <c r="H20" s="8">
        <v>0.12095543981481482</v>
      </c>
      <c r="I20" s="4" t="s">
        <v>44</v>
      </c>
      <c r="J20" s="4" t="s">
        <v>45</v>
      </c>
      <c r="K20" s="5">
        <f t="shared" si="1"/>
        <v>0.0063310185185185275</v>
      </c>
    </row>
    <row r="21" spans="1:11" ht="12.75">
      <c r="A21" s="7">
        <v>19</v>
      </c>
      <c r="B21" s="4" t="s">
        <v>46</v>
      </c>
      <c r="C21" s="5">
        <v>0.12443344907407408</v>
      </c>
      <c r="D21" s="3" t="s">
        <v>47</v>
      </c>
      <c r="E21" s="3" t="s">
        <v>45</v>
      </c>
      <c r="F21" s="13">
        <f t="shared" si="0"/>
        <v>0.006527199074074078</v>
      </c>
      <c r="G21" s="9" t="s">
        <v>46</v>
      </c>
      <c r="H21" s="8">
        <v>0.12775983796296295</v>
      </c>
      <c r="I21" s="4" t="s">
        <v>47</v>
      </c>
      <c r="J21" s="4" t="s">
        <v>45</v>
      </c>
      <c r="K21" s="5">
        <f t="shared" si="1"/>
        <v>0.006804398148148122</v>
      </c>
    </row>
    <row r="22" spans="1:11" ht="12.75">
      <c r="A22" s="7">
        <v>20</v>
      </c>
      <c r="B22" s="4" t="s">
        <v>46</v>
      </c>
      <c r="C22" s="5">
        <v>0.13151099537037036</v>
      </c>
      <c r="D22" s="3" t="s">
        <v>47</v>
      </c>
      <c r="E22" s="3" t="s">
        <v>45</v>
      </c>
      <c r="F22" s="13">
        <f t="shared" si="0"/>
        <v>0.007077546296296283</v>
      </c>
      <c r="G22" s="9" t="s">
        <v>46</v>
      </c>
      <c r="H22" s="8">
        <v>0.13486805555555556</v>
      </c>
      <c r="I22" s="4" t="s">
        <v>47</v>
      </c>
      <c r="J22" s="4" t="s">
        <v>45</v>
      </c>
      <c r="K22" s="5">
        <f t="shared" si="1"/>
        <v>0.007108217592592614</v>
      </c>
    </row>
    <row r="23" spans="1:11" ht="12.75">
      <c r="A23" s="15">
        <v>21</v>
      </c>
      <c r="B23" s="4" t="s">
        <v>48</v>
      </c>
      <c r="C23" s="5">
        <v>0.1385173611111111</v>
      </c>
      <c r="D23" s="3" t="s">
        <v>49</v>
      </c>
      <c r="E23" s="3" t="s">
        <v>45</v>
      </c>
      <c r="F23" s="13">
        <f t="shared" si="0"/>
        <v>0.007006365740740733</v>
      </c>
      <c r="G23" s="9" t="s">
        <v>48</v>
      </c>
      <c r="H23" s="8">
        <v>0.14181655092592593</v>
      </c>
      <c r="I23" s="4" t="s">
        <v>49</v>
      </c>
      <c r="J23" s="4" t="s">
        <v>45</v>
      </c>
      <c r="K23" s="5">
        <f t="shared" si="1"/>
        <v>0.006948495370370372</v>
      </c>
    </row>
    <row r="24" spans="1:11" ht="12.75">
      <c r="A24" s="7">
        <v>22</v>
      </c>
      <c r="B24" s="4" t="s">
        <v>48</v>
      </c>
      <c r="C24" s="5">
        <v>0.14553993055555556</v>
      </c>
      <c r="D24" s="3" t="s">
        <v>49</v>
      </c>
      <c r="E24" s="3" t="s">
        <v>45</v>
      </c>
      <c r="F24" s="13">
        <f t="shared" si="0"/>
        <v>0.00702256944444446</v>
      </c>
      <c r="G24" s="9" t="s">
        <v>48</v>
      </c>
      <c r="H24" s="8">
        <v>0.14889930555555556</v>
      </c>
      <c r="I24" s="4" t="s">
        <v>49</v>
      </c>
      <c r="J24" s="4" t="s">
        <v>45</v>
      </c>
      <c r="K24" s="5">
        <f t="shared" si="1"/>
        <v>0.007082754629629623</v>
      </c>
    </row>
    <row r="25" spans="1:11" ht="12.75">
      <c r="A25" s="7">
        <v>23</v>
      </c>
      <c r="B25" s="4" t="s">
        <v>50</v>
      </c>
      <c r="C25" s="5">
        <v>0.15258159722222223</v>
      </c>
      <c r="D25" s="3" t="s">
        <v>51</v>
      </c>
      <c r="E25" s="3" t="s">
        <v>45</v>
      </c>
      <c r="F25" s="13">
        <f t="shared" si="0"/>
        <v>0.007041666666666668</v>
      </c>
      <c r="G25" s="9" t="s">
        <v>50</v>
      </c>
      <c r="H25" s="8">
        <v>0.15595949074074075</v>
      </c>
      <c r="I25" s="4" t="s">
        <v>51</v>
      </c>
      <c r="J25" s="4" t="s">
        <v>45</v>
      </c>
      <c r="K25" s="5">
        <f t="shared" si="1"/>
        <v>0.007060185185185197</v>
      </c>
    </row>
    <row r="26" spans="1:11" ht="12.75">
      <c r="A26" s="7">
        <v>24</v>
      </c>
      <c r="B26" s="4" t="s">
        <v>50</v>
      </c>
      <c r="C26" s="5">
        <v>0.15964351851851852</v>
      </c>
      <c r="D26" s="3" t="s">
        <v>51</v>
      </c>
      <c r="E26" s="3" t="s">
        <v>45</v>
      </c>
      <c r="F26" s="13">
        <f t="shared" si="0"/>
        <v>0.007061921296296292</v>
      </c>
      <c r="G26" s="9" t="s">
        <v>50</v>
      </c>
      <c r="H26" s="8">
        <v>0.16303587962962962</v>
      </c>
      <c r="I26" s="4" t="s">
        <v>51</v>
      </c>
      <c r="J26" s="4" t="s">
        <v>45</v>
      </c>
      <c r="K26" s="5">
        <f t="shared" si="1"/>
        <v>0.007076388888888868</v>
      </c>
    </row>
    <row r="27" spans="1:11" ht="12.75">
      <c r="A27" s="15">
        <v>25</v>
      </c>
      <c r="B27" s="4" t="s">
        <v>43</v>
      </c>
      <c r="C27" s="5">
        <v>0.16661400462962964</v>
      </c>
      <c r="D27" s="3" t="s">
        <v>44</v>
      </c>
      <c r="E27" s="3" t="s">
        <v>45</v>
      </c>
      <c r="F27" s="13">
        <f t="shared" si="0"/>
        <v>0.006970486111111118</v>
      </c>
      <c r="G27" s="9" t="s">
        <v>43</v>
      </c>
      <c r="H27" s="8">
        <v>0.16979976851851852</v>
      </c>
      <c r="I27" s="4" t="s">
        <v>44</v>
      </c>
      <c r="J27" s="4" t="s">
        <v>45</v>
      </c>
      <c r="K27" s="5">
        <f t="shared" si="1"/>
        <v>0.006763888888888903</v>
      </c>
    </row>
    <row r="28" spans="1:11" ht="12.75">
      <c r="A28" s="7">
        <v>26</v>
      </c>
      <c r="B28" s="4" t="s">
        <v>43</v>
      </c>
      <c r="C28" s="5">
        <v>0.17330613425925925</v>
      </c>
      <c r="D28" s="3" t="s">
        <v>44</v>
      </c>
      <c r="E28" s="3" t="s">
        <v>45</v>
      </c>
      <c r="F28" s="13">
        <f t="shared" si="0"/>
        <v>0.006692129629629617</v>
      </c>
      <c r="G28" s="9" t="s">
        <v>43</v>
      </c>
      <c r="H28" s="8">
        <v>0.1764259259259259</v>
      </c>
      <c r="I28" s="4" t="s">
        <v>44</v>
      </c>
      <c r="J28" s="4" t="s">
        <v>45</v>
      </c>
      <c r="K28" s="5">
        <f t="shared" si="1"/>
        <v>0.006626157407407379</v>
      </c>
    </row>
    <row r="29" spans="1:11" ht="12.75">
      <c r="A29" s="7">
        <v>27</v>
      </c>
      <c r="B29" s="4" t="s">
        <v>46</v>
      </c>
      <c r="C29" s="5">
        <v>0.17993229166666666</v>
      </c>
      <c r="D29" s="3" t="s">
        <v>47</v>
      </c>
      <c r="E29" s="3" t="s">
        <v>45</v>
      </c>
      <c r="F29" s="13">
        <f t="shared" si="0"/>
        <v>0.006626157407407407</v>
      </c>
      <c r="G29" s="9" t="s">
        <v>46</v>
      </c>
      <c r="H29" s="8">
        <v>0.18329861111111112</v>
      </c>
      <c r="I29" s="4" t="s">
        <v>47</v>
      </c>
      <c r="J29" s="4" t="s">
        <v>45</v>
      </c>
      <c r="K29" s="5">
        <f t="shared" si="1"/>
        <v>0.006872685185185218</v>
      </c>
    </row>
    <row r="30" spans="1:11" ht="12.75">
      <c r="A30" s="7">
        <v>28</v>
      </c>
      <c r="B30" s="4" t="s">
        <v>46</v>
      </c>
      <c r="C30" s="5">
        <v>0.18713773148148147</v>
      </c>
      <c r="D30" s="3" t="s">
        <v>47</v>
      </c>
      <c r="E30" s="3" t="s">
        <v>45</v>
      </c>
      <c r="F30" s="13">
        <f t="shared" si="0"/>
        <v>0.007205439814814807</v>
      </c>
      <c r="G30" s="9" t="s">
        <v>46</v>
      </c>
      <c r="H30" s="8">
        <v>0.19060127314814815</v>
      </c>
      <c r="I30" s="4" t="s">
        <v>47</v>
      </c>
      <c r="J30" s="4" t="s">
        <v>45</v>
      </c>
      <c r="K30" s="5">
        <f t="shared" si="1"/>
        <v>0.007302662037037028</v>
      </c>
    </row>
    <row r="31" spans="1:11" ht="12.75">
      <c r="A31" s="15">
        <v>29</v>
      </c>
      <c r="B31" s="4" t="s">
        <v>48</v>
      </c>
      <c r="C31" s="5">
        <v>0.19427025462962963</v>
      </c>
      <c r="D31" s="3" t="s">
        <v>49</v>
      </c>
      <c r="E31" s="3" t="s">
        <v>45</v>
      </c>
      <c r="F31" s="13">
        <f t="shared" si="0"/>
        <v>0.007132523148148162</v>
      </c>
      <c r="G31" s="9" t="s">
        <v>48</v>
      </c>
      <c r="H31" s="8">
        <v>0.19765451388888888</v>
      </c>
      <c r="I31" s="4" t="s">
        <v>49</v>
      </c>
      <c r="J31" s="4" t="s">
        <v>45</v>
      </c>
      <c r="K31" s="5">
        <f t="shared" si="1"/>
        <v>0.007053240740740735</v>
      </c>
    </row>
    <row r="32" spans="1:11" ht="12.75">
      <c r="A32" s="7">
        <v>30</v>
      </c>
      <c r="B32" s="4" t="s">
        <v>48</v>
      </c>
      <c r="C32" s="5">
        <v>0.20146122685185183</v>
      </c>
      <c r="D32" s="3" t="s">
        <v>49</v>
      </c>
      <c r="E32" s="3" t="s">
        <v>45</v>
      </c>
      <c r="F32" s="13">
        <f t="shared" si="0"/>
        <v>0.007190972222222203</v>
      </c>
      <c r="G32" s="9" t="s">
        <v>48</v>
      </c>
      <c r="H32" s="8">
        <v>0.20490972222222223</v>
      </c>
      <c r="I32" s="4" t="s">
        <v>49</v>
      </c>
      <c r="J32" s="4" t="s">
        <v>45</v>
      </c>
      <c r="K32" s="5">
        <f t="shared" si="1"/>
        <v>0.007255208333333346</v>
      </c>
    </row>
    <row r="33" spans="1:11" ht="12.75">
      <c r="A33" s="7">
        <v>31</v>
      </c>
      <c r="B33" s="4" t="s">
        <v>50</v>
      </c>
      <c r="C33" s="5">
        <v>0.20870081018518516</v>
      </c>
      <c r="D33" s="3" t="s">
        <v>51</v>
      </c>
      <c r="E33" s="3" t="s">
        <v>45</v>
      </c>
      <c r="F33" s="13">
        <f t="shared" si="0"/>
        <v>0.007239583333333327</v>
      </c>
      <c r="G33" s="9" t="s">
        <v>50</v>
      </c>
      <c r="H33" s="8">
        <v>0.21216666666666664</v>
      </c>
      <c r="I33" s="4" t="s">
        <v>51</v>
      </c>
      <c r="J33" s="4" t="s">
        <v>45</v>
      </c>
      <c r="K33" s="5">
        <f t="shared" si="1"/>
        <v>0.007256944444444413</v>
      </c>
    </row>
    <row r="34" spans="1:11" ht="12.75">
      <c r="A34" s="7">
        <v>32</v>
      </c>
      <c r="B34" s="4" t="s">
        <v>50</v>
      </c>
      <c r="C34" s="5">
        <v>0.2160474537037037</v>
      </c>
      <c r="D34" s="3" t="s">
        <v>51</v>
      </c>
      <c r="E34" s="3" t="s">
        <v>45</v>
      </c>
      <c r="F34" s="13">
        <f t="shared" si="0"/>
        <v>0.0073466435185185475</v>
      </c>
      <c r="G34" s="9" t="s">
        <v>50</v>
      </c>
      <c r="H34" s="8">
        <v>0.21949479166666666</v>
      </c>
      <c r="I34" s="4" t="s">
        <v>51</v>
      </c>
      <c r="J34" s="4" t="s">
        <v>45</v>
      </c>
      <c r="K34" s="5">
        <f t="shared" si="1"/>
        <v>0.007328125000000019</v>
      </c>
    </row>
    <row r="35" spans="1:11" ht="12.75">
      <c r="A35" s="15">
        <v>33</v>
      </c>
      <c r="B35" s="4" t="s">
        <v>43</v>
      </c>
      <c r="C35" s="5">
        <v>0.22306134259259258</v>
      </c>
      <c r="D35" s="3" t="s">
        <v>44</v>
      </c>
      <c r="E35" s="3" t="s">
        <v>45</v>
      </c>
      <c r="F35" s="13">
        <f t="shared" si="0"/>
        <v>0.007013888888888875</v>
      </c>
      <c r="G35" s="9" t="s">
        <v>43</v>
      </c>
      <c r="H35" s="8">
        <v>0.2261753472222222</v>
      </c>
      <c r="I35" s="4" t="s">
        <v>44</v>
      </c>
      <c r="J35" s="4" t="s">
        <v>45</v>
      </c>
      <c r="K35" s="5">
        <f t="shared" si="1"/>
        <v>0.006680555555555551</v>
      </c>
    </row>
    <row r="36" spans="1:11" ht="12.75">
      <c r="A36" s="7">
        <v>34</v>
      </c>
      <c r="B36" s="4" t="s">
        <v>43</v>
      </c>
      <c r="C36" s="5">
        <v>0.2296736111111111</v>
      </c>
      <c r="D36" s="3" t="s">
        <v>44</v>
      </c>
      <c r="E36" s="3" t="s">
        <v>45</v>
      </c>
      <c r="F36" s="13">
        <f aca="true" t="shared" si="2" ref="F36:F67">C36-C35</f>
        <v>0.00661226851851851</v>
      </c>
      <c r="G36" s="9" t="s">
        <v>43</v>
      </c>
      <c r="H36" s="8">
        <v>0.23280497685185186</v>
      </c>
      <c r="I36" s="4" t="s">
        <v>44</v>
      </c>
      <c r="J36" s="4" t="s">
        <v>45</v>
      </c>
      <c r="K36" s="5">
        <f aca="true" t="shared" si="3" ref="K36:K67">H36-H35</f>
        <v>0.006629629629629652</v>
      </c>
    </row>
    <row r="37" spans="1:11" ht="12.75">
      <c r="A37" s="7">
        <v>35</v>
      </c>
      <c r="B37" s="4" t="s">
        <v>46</v>
      </c>
      <c r="C37" s="5">
        <v>0.2363333333333333</v>
      </c>
      <c r="D37" s="3" t="s">
        <v>47</v>
      </c>
      <c r="E37" s="3" t="s">
        <v>45</v>
      </c>
      <c r="F37" s="13">
        <f t="shared" si="2"/>
        <v>0.00665972222222222</v>
      </c>
      <c r="G37" s="9" t="s">
        <v>46</v>
      </c>
      <c r="H37" s="8">
        <v>0.23980381944444443</v>
      </c>
      <c r="I37" s="4" t="s">
        <v>47</v>
      </c>
      <c r="J37" s="4" t="s">
        <v>45</v>
      </c>
      <c r="K37" s="5">
        <f t="shared" si="3"/>
        <v>0.0069988425925925635</v>
      </c>
    </row>
    <row r="38" spans="1:11" ht="12.75">
      <c r="A38" s="7">
        <v>36</v>
      </c>
      <c r="B38" s="4" t="s">
        <v>46</v>
      </c>
      <c r="C38" s="5">
        <v>0.24373090277777776</v>
      </c>
      <c r="D38" s="3" t="s">
        <v>47</v>
      </c>
      <c r="E38" s="3" t="s">
        <v>45</v>
      </c>
      <c r="F38" s="13">
        <f t="shared" si="2"/>
        <v>0.007397569444444446</v>
      </c>
      <c r="G38" s="9" t="s">
        <v>46</v>
      </c>
      <c r="H38" s="8">
        <v>0.24720138888888887</v>
      </c>
      <c r="I38" s="4" t="s">
        <v>47</v>
      </c>
      <c r="J38" s="4" t="s">
        <v>45</v>
      </c>
      <c r="K38" s="5">
        <f t="shared" si="3"/>
        <v>0.007397569444444446</v>
      </c>
    </row>
    <row r="39" spans="1:11" ht="12.75">
      <c r="A39" s="15">
        <v>37</v>
      </c>
      <c r="B39" s="4" t="s">
        <v>48</v>
      </c>
      <c r="C39" s="5">
        <v>0.25092997685185187</v>
      </c>
      <c r="D39" s="3" t="s">
        <v>49</v>
      </c>
      <c r="E39" s="3" t="s">
        <v>45</v>
      </c>
      <c r="F39" s="13">
        <f t="shared" si="2"/>
        <v>0.007199074074074108</v>
      </c>
      <c r="G39" s="9" t="s">
        <v>48</v>
      </c>
      <c r="H39" s="8">
        <v>0.2543443287037037</v>
      </c>
      <c r="I39" s="4" t="s">
        <v>49</v>
      </c>
      <c r="J39" s="4" t="s">
        <v>45</v>
      </c>
      <c r="K39" s="5">
        <f t="shared" si="3"/>
        <v>0.0071429398148148415</v>
      </c>
    </row>
    <row r="40" spans="1:11" ht="12.75">
      <c r="A40" s="7">
        <v>38</v>
      </c>
      <c r="B40" s="4" t="s">
        <v>48</v>
      </c>
      <c r="C40" s="5">
        <v>0.25820949074074073</v>
      </c>
      <c r="D40" s="3" t="s">
        <v>49</v>
      </c>
      <c r="E40" s="3" t="s">
        <v>45</v>
      </c>
      <c r="F40" s="13">
        <f t="shared" si="2"/>
        <v>0.007279513888888867</v>
      </c>
      <c r="G40" s="9" t="s">
        <v>48</v>
      </c>
      <c r="H40" s="8">
        <v>0.26172627314814817</v>
      </c>
      <c r="I40" s="4" t="s">
        <v>49</v>
      </c>
      <c r="J40" s="4" t="s">
        <v>45</v>
      </c>
      <c r="K40" s="5">
        <f t="shared" si="3"/>
        <v>0.007381944444444455</v>
      </c>
    </row>
    <row r="41" spans="1:11" ht="12.75">
      <c r="A41" s="7">
        <v>39</v>
      </c>
      <c r="B41" s="4" t="s">
        <v>50</v>
      </c>
      <c r="C41" s="5">
        <v>0.26564351851851853</v>
      </c>
      <c r="D41" s="3" t="s">
        <v>51</v>
      </c>
      <c r="E41" s="3" t="s">
        <v>45</v>
      </c>
      <c r="F41" s="13">
        <f t="shared" si="2"/>
        <v>0.007434027777777796</v>
      </c>
      <c r="G41" s="9" t="s">
        <v>50</v>
      </c>
      <c r="H41" s="8">
        <v>0.2691840277777778</v>
      </c>
      <c r="I41" s="4" t="s">
        <v>51</v>
      </c>
      <c r="J41" s="4" t="s">
        <v>45</v>
      </c>
      <c r="K41" s="5">
        <f t="shared" si="3"/>
        <v>0.007457754629629609</v>
      </c>
    </row>
    <row r="42" spans="1:11" ht="12.75">
      <c r="A42" s="7">
        <v>40</v>
      </c>
      <c r="B42" s="4" t="s">
        <v>50</v>
      </c>
      <c r="C42" s="5">
        <v>0.2730694444444444</v>
      </c>
      <c r="D42" s="3" t="s">
        <v>51</v>
      </c>
      <c r="E42" s="3" t="s">
        <v>45</v>
      </c>
      <c r="F42" s="13">
        <f t="shared" si="2"/>
        <v>0.007425925925925891</v>
      </c>
      <c r="G42" s="9" t="s">
        <v>50</v>
      </c>
      <c r="H42" s="8">
        <v>0.2765625</v>
      </c>
      <c r="I42" s="4" t="s">
        <v>51</v>
      </c>
      <c r="J42" s="4" t="s">
        <v>45</v>
      </c>
      <c r="K42" s="5">
        <f t="shared" si="3"/>
        <v>0.00737847222222221</v>
      </c>
    </row>
    <row r="43" spans="1:11" ht="12.75">
      <c r="A43" s="15">
        <v>41</v>
      </c>
      <c r="B43" s="4" t="s">
        <v>43</v>
      </c>
      <c r="C43" s="5">
        <v>0.28019444444444447</v>
      </c>
      <c r="D43" s="3" t="s">
        <v>44</v>
      </c>
      <c r="E43" s="3" t="s">
        <v>45</v>
      </c>
      <c r="F43" s="13">
        <f t="shared" si="2"/>
        <v>0.007125000000000048</v>
      </c>
      <c r="G43" s="9" t="s">
        <v>43</v>
      </c>
      <c r="H43" s="8">
        <v>0.283390625</v>
      </c>
      <c r="I43" s="4" t="s">
        <v>44</v>
      </c>
      <c r="J43" s="4" t="s">
        <v>45</v>
      </c>
      <c r="K43" s="5">
        <f t="shared" si="3"/>
        <v>0.006828125000000018</v>
      </c>
    </row>
    <row r="44" spans="1:11" ht="12.75">
      <c r="A44" s="7">
        <v>42</v>
      </c>
      <c r="B44" s="4" t="s">
        <v>43</v>
      </c>
      <c r="C44" s="5">
        <v>0.2869305555555555</v>
      </c>
      <c r="D44" s="3" t="s">
        <v>44</v>
      </c>
      <c r="E44" s="3" t="s">
        <v>45</v>
      </c>
      <c r="F44" s="13">
        <f t="shared" si="2"/>
        <v>0.006736111111111054</v>
      </c>
      <c r="G44" s="9" t="s">
        <v>43</v>
      </c>
      <c r="H44" s="8">
        <v>0.2900769675925926</v>
      </c>
      <c r="I44" s="4" t="s">
        <v>44</v>
      </c>
      <c r="J44" s="4" t="s">
        <v>45</v>
      </c>
      <c r="K44" s="5">
        <f t="shared" si="3"/>
        <v>0.006686342592592598</v>
      </c>
    </row>
    <row r="45" spans="1:11" ht="12.75">
      <c r="A45" s="7">
        <v>43</v>
      </c>
      <c r="B45" s="4" t="s">
        <v>46</v>
      </c>
      <c r="C45" s="5">
        <v>0.2936863425925926</v>
      </c>
      <c r="D45" s="3" t="s">
        <v>47</v>
      </c>
      <c r="E45" s="3" t="s">
        <v>45</v>
      </c>
      <c r="F45" s="13">
        <f t="shared" si="2"/>
        <v>0.006755787037037053</v>
      </c>
      <c r="G45" s="9" t="s">
        <v>46</v>
      </c>
      <c r="H45" s="8">
        <v>0.2970769675925926</v>
      </c>
      <c r="I45" s="4" t="s">
        <v>47</v>
      </c>
      <c r="J45" s="4" t="s">
        <v>45</v>
      </c>
      <c r="K45" s="5">
        <f t="shared" si="3"/>
        <v>0.007000000000000006</v>
      </c>
    </row>
    <row r="46" spans="1:11" ht="12.75">
      <c r="A46" s="7">
        <v>44</v>
      </c>
      <c r="B46" s="4" t="s">
        <v>46</v>
      </c>
      <c r="C46" s="5">
        <v>0.30097974537037037</v>
      </c>
      <c r="D46" s="3" t="s">
        <v>47</v>
      </c>
      <c r="E46" s="3" t="s">
        <v>45</v>
      </c>
      <c r="F46" s="13">
        <f t="shared" si="2"/>
        <v>0.007293402777777791</v>
      </c>
      <c r="G46" s="9" t="s">
        <v>46</v>
      </c>
      <c r="H46" s="8">
        <v>0.3044976851851852</v>
      </c>
      <c r="I46" s="4" t="s">
        <v>47</v>
      </c>
      <c r="J46" s="4" t="s">
        <v>45</v>
      </c>
      <c r="K46" s="5">
        <f t="shared" si="3"/>
        <v>0.007420717592592607</v>
      </c>
    </row>
    <row r="47" spans="1:11" ht="12.75">
      <c r="A47" s="15">
        <v>45</v>
      </c>
      <c r="B47" s="4" t="s">
        <v>48</v>
      </c>
      <c r="C47" s="5">
        <v>0.3082818287037037</v>
      </c>
      <c r="D47" s="3" t="s">
        <v>49</v>
      </c>
      <c r="E47" s="3" t="s">
        <v>45</v>
      </c>
      <c r="F47" s="13">
        <f t="shared" si="2"/>
        <v>0.00730208333333332</v>
      </c>
      <c r="G47" s="9" t="s">
        <v>48</v>
      </c>
      <c r="H47" s="8">
        <v>0.31175405092592595</v>
      </c>
      <c r="I47" s="4" t="s">
        <v>49</v>
      </c>
      <c r="J47" s="4" t="s">
        <v>45</v>
      </c>
      <c r="K47" s="5">
        <f t="shared" si="3"/>
        <v>0.007256365740740733</v>
      </c>
    </row>
    <row r="48" spans="1:11" ht="12.75">
      <c r="A48" s="7">
        <v>46</v>
      </c>
      <c r="B48" s="4" t="s">
        <v>48</v>
      </c>
      <c r="C48" s="5">
        <v>0.3156736111111111</v>
      </c>
      <c r="D48" s="3" t="s">
        <v>49</v>
      </c>
      <c r="E48" s="3" t="s">
        <v>45</v>
      </c>
      <c r="F48" s="13">
        <f t="shared" si="2"/>
        <v>0.007391782407407399</v>
      </c>
      <c r="G48" s="9" t="s">
        <v>48</v>
      </c>
      <c r="H48" s="8">
        <v>0.3192141203703704</v>
      </c>
      <c r="I48" s="4" t="s">
        <v>49</v>
      </c>
      <c r="J48" s="4" t="s">
        <v>45</v>
      </c>
      <c r="K48" s="5">
        <f t="shared" si="3"/>
        <v>0.007460069444444439</v>
      </c>
    </row>
    <row r="49" spans="1:11" ht="12.75">
      <c r="A49" s="7">
        <v>47</v>
      </c>
      <c r="B49" s="4" t="s">
        <v>50</v>
      </c>
      <c r="C49" s="5">
        <v>0.32314930555555554</v>
      </c>
      <c r="D49" s="3" t="s">
        <v>51</v>
      </c>
      <c r="E49" s="3" t="s">
        <v>45</v>
      </c>
      <c r="F49" s="13">
        <f t="shared" si="2"/>
        <v>0.007475694444444458</v>
      </c>
      <c r="G49" s="9" t="s">
        <v>50</v>
      </c>
      <c r="H49" s="8">
        <v>0.3267170138888889</v>
      </c>
      <c r="I49" s="4" t="s">
        <v>51</v>
      </c>
      <c r="J49" s="4" t="s">
        <v>45</v>
      </c>
      <c r="K49" s="5">
        <f t="shared" si="3"/>
        <v>0.007502893518518516</v>
      </c>
    </row>
    <row r="50" spans="1:11" ht="12.75">
      <c r="A50" s="7">
        <v>48</v>
      </c>
      <c r="B50" s="4" t="s">
        <v>50</v>
      </c>
      <c r="C50" s="5">
        <v>0.3306724537037037</v>
      </c>
      <c r="D50" s="3" t="s">
        <v>51</v>
      </c>
      <c r="E50" s="3" t="s">
        <v>45</v>
      </c>
      <c r="F50" s="13">
        <f t="shared" si="2"/>
        <v>0.00752314814814814</v>
      </c>
      <c r="G50" s="9" t="s">
        <v>50</v>
      </c>
      <c r="H50" s="8">
        <v>0.33425983796296294</v>
      </c>
      <c r="I50" s="4" t="s">
        <v>51</v>
      </c>
      <c r="J50" s="4" t="s">
        <v>45</v>
      </c>
      <c r="K50" s="5">
        <f t="shared" si="3"/>
        <v>0.007542824074074028</v>
      </c>
    </row>
    <row r="51" spans="1:11" ht="12.75">
      <c r="A51" s="15">
        <v>49</v>
      </c>
      <c r="B51" s="4" t="s">
        <v>43</v>
      </c>
      <c r="C51" s="5">
        <v>0.3380011574074074</v>
      </c>
      <c r="D51" s="3" t="s">
        <v>44</v>
      </c>
      <c r="E51" s="3" t="s">
        <v>45</v>
      </c>
      <c r="F51" s="13">
        <f t="shared" si="2"/>
        <v>0.007328703703703698</v>
      </c>
      <c r="G51" s="9" t="s">
        <v>43</v>
      </c>
      <c r="H51" s="8">
        <v>0.34136805555555555</v>
      </c>
      <c r="I51" s="4" t="s">
        <v>44</v>
      </c>
      <c r="J51" s="4" t="s">
        <v>45</v>
      </c>
      <c r="K51" s="5">
        <f t="shared" si="3"/>
        <v>0.007108217592592614</v>
      </c>
    </row>
    <row r="52" spans="1:11" ht="12.75">
      <c r="A52" s="7">
        <v>50</v>
      </c>
      <c r="B52" s="4" t="s">
        <v>43</v>
      </c>
      <c r="C52" s="5">
        <v>0.34502777777777777</v>
      </c>
      <c r="D52" s="3" t="s">
        <v>44</v>
      </c>
      <c r="E52" s="3" t="s">
        <v>45</v>
      </c>
      <c r="F52" s="13">
        <f t="shared" si="2"/>
        <v>0.0070266203703703844</v>
      </c>
      <c r="G52" s="9" t="s">
        <v>43</v>
      </c>
      <c r="H52" s="8">
        <v>0.34824652777777776</v>
      </c>
      <c r="I52" s="4" t="s">
        <v>44</v>
      </c>
      <c r="J52" s="4" t="s">
        <v>45</v>
      </c>
      <c r="K52" s="5">
        <f t="shared" si="3"/>
        <v>0.0068784722222222094</v>
      </c>
    </row>
    <row r="53" spans="1:11" ht="12.75">
      <c r="A53" s="7">
        <v>51</v>
      </c>
      <c r="B53" s="4" t="s">
        <v>46</v>
      </c>
      <c r="C53" s="5">
        <v>0.3518443287037037</v>
      </c>
      <c r="D53" s="3" t="s">
        <v>47</v>
      </c>
      <c r="E53" s="3" t="s">
        <v>45</v>
      </c>
      <c r="F53" s="13">
        <f t="shared" si="2"/>
        <v>0.006816550925925924</v>
      </c>
      <c r="G53" s="9" t="s">
        <v>46</v>
      </c>
      <c r="H53" s="8">
        <v>0.3553454861111111</v>
      </c>
      <c r="I53" s="4" t="s">
        <v>47</v>
      </c>
      <c r="J53" s="4" t="s">
        <v>45</v>
      </c>
      <c r="K53" s="5">
        <f t="shared" si="3"/>
        <v>0.0070989583333333495</v>
      </c>
    </row>
    <row r="54" spans="1:11" ht="12.75">
      <c r="A54" s="7">
        <v>52</v>
      </c>
      <c r="B54" s="4" t="s">
        <v>46</v>
      </c>
      <c r="C54" s="5">
        <v>0.35925115740740743</v>
      </c>
      <c r="D54" s="3" t="s">
        <v>47</v>
      </c>
      <c r="E54" s="3" t="s">
        <v>45</v>
      </c>
      <c r="F54" s="13">
        <f t="shared" si="2"/>
        <v>0.007406828703703738</v>
      </c>
      <c r="G54" s="9" t="s">
        <v>46</v>
      </c>
      <c r="H54" s="8">
        <v>0.3628287037037037</v>
      </c>
      <c r="I54" s="4" t="s">
        <v>47</v>
      </c>
      <c r="J54" s="4" t="s">
        <v>45</v>
      </c>
      <c r="K54" s="5">
        <f t="shared" si="3"/>
        <v>0.007483217592592573</v>
      </c>
    </row>
    <row r="55" spans="1:11" ht="12.75">
      <c r="A55" s="15">
        <v>53</v>
      </c>
      <c r="B55" s="4" t="s">
        <v>48</v>
      </c>
      <c r="C55" s="5">
        <v>0.36672743055555557</v>
      </c>
      <c r="D55" s="3" t="s">
        <v>49</v>
      </c>
      <c r="E55" s="3" t="s">
        <v>45</v>
      </c>
      <c r="F55" s="13">
        <f t="shared" si="2"/>
        <v>0.007476273148148138</v>
      </c>
      <c r="G55" s="9" t="s">
        <v>48</v>
      </c>
      <c r="H55" s="8">
        <v>0.3702916666666667</v>
      </c>
      <c r="I55" s="4" t="s">
        <v>49</v>
      </c>
      <c r="J55" s="4" t="s">
        <v>45</v>
      </c>
      <c r="K55" s="5">
        <f t="shared" si="3"/>
        <v>0.0074629629629630045</v>
      </c>
    </row>
    <row r="56" spans="1:11" ht="12.75">
      <c r="A56" s="7">
        <v>54</v>
      </c>
      <c r="B56" s="4" t="s">
        <v>48</v>
      </c>
      <c r="C56" s="5">
        <v>0.37424826388888893</v>
      </c>
      <c r="D56" s="3" t="s">
        <v>49</v>
      </c>
      <c r="E56" s="3" t="s">
        <v>45</v>
      </c>
      <c r="F56" s="13">
        <f t="shared" si="2"/>
        <v>0.0075208333333333655</v>
      </c>
      <c r="G56" s="9" t="s">
        <v>48</v>
      </c>
      <c r="H56" s="8">
        <v>0.3778553240740741</v>
      </c>
      <c r="I56" s="4" t="s">
        <v>49</v>
      </c>
      <c r="J56" s="4" t="s">
        <v>45</v>
      </c>
      <c r="K56" s="5">
        <f t="shared" si="3"/>
        <v>0.007563657407407387</v>
      </c>
    </row>
    <row r="57" spans="1:11" ht="12.75">
      <c r="A57" s="7">
        <v>55</v>
      </c>
      <c r="B57" s="4" t="s">
        <v>50</v>
      </c>
      <c r="C57" s="5">
        <v>0.3817685185185185</v>
      </c>
      <c r="D57" s="3" t="s">
        <v>51</v>
      </c>
      <c r="E57" s="3" t="s">
        <v>45</v>
      </c>
      <c r="F57" s="13">
        <f t="shared" si="2"/>
        <v>0.007520254629629575</v>
      </c>
      <c r="G57" s="9" t="s">
        <v>50</v>
      </c>
      <c r="H57" s="8">
        <v>0.3854293981481482</v>
      </c>
      <c r="I57" s="4" t="s">
        <v>51</v>
      </c>
      <c r="J57" s="4" t="s">
        <v>45</v>
      </c>
      <c r="K57" s="5">
        <f t="shared" si="3"/>
        <v>0.007574074074074122</v>
      </c>
    </row>
    <row r="58" spans="1:11" ht="12.75">
      <c r="A58" s="7">
        <v>56</v>
      </c>
      <c r="B58" s="4" t="s">
        <v>50</v>
      </c>
      <c r="C58" s="5">
        <v>0.38947974537037033</v>
      </c>
      <c r="D58" s="3" t="s">
        <v>51</v>
      </c>
      <c r="E58" s="3" t="s">
        <v>45</v>
      </c>
      <c r="F58" s="13">
        <f t="shared" si="2"/>
        <v>0.007711226851851827</v>
      </c>
      <c r="G58" s="9" t="s">
        <v>50</v>
      </c>
      <c r="H58" s="8">
        <v>0.39315104166666665</v>
      </c>
      <c r="I58" s="4" t="s">
        <v>51</v>
      </c>
      <c r="J58" s="4" t="s">
        <v>45</v>
      </c>
      <c r="K58" s="5">
        <f t="shared" si="3"/>
        <v>0.007721643518518451</v>
      </c>
    </row>
    <row r="59" spans="1:11" ht="12.75">
      <c r="A59" s="15">
        <v>57</v>
      </c>
      <c r="B59" s="4" t="s">
        <v>43</v>
      </c>
      <c r="C59" s="5">
        <v>0.3968692129629629</v>
      </c>
      <c r="D59" s="3" t="s">
        <v>44</v>
      </c>
      <c r="E59" s="3" t="s">
        <v>45</v>
      </c>
      <c r="F59" s="13">
        <f t="shared" si="2"/>
        <v>0.007389467592592569</v>
      </c>
      <c r="G59" s="9" t="s">
        <v>43</v>
      </c>
      <c r="H59" s="8">
        <v>0.4000908564814815</v>
      </c>
      <c r="I59" s="4" t="s">
        <v>44</v>
      </c>
      <c r="J59" s="4" t="s">
        <v>45</v>
      </c>
      <c r="K59" s="5">
        <f t="shared" si="3"/>
        <v>0.006939814814814871</v>
      </c>
    </row>
    <row r="60" spans="1:11" ht="12.75">
      <c r="A60" s="7">
        <v>58</v>
      </c>
      <c r="B60" s="4" t="s">
        <v>43</v>
      </c>
      <c r="C60" s="5">
        <v>0.4036927083333333</v>
      </c>
      <c r="D60" s="3" t="s">
        <v>44</v>
      </c>
      <c r="E60" s="3" t="s">
        <v>45</v>
      </c>
      <c r="F60" s="13">
        <f t="shared" si="2"/>
        <v>0.006823495370370414</v>
      </c>
      <c r="G60" s="9" t="s">
        <v>43</v>
      </c>
      <c r="H60" s="8">
        <v>0.40690162037037036</v>
      </c>
      <c r="I60" s="4" t="s">
        <v>44</v>
      </c>
      <c r="J60" s="4" t="s">
        <v>45</v>
      </c>
      <c r="K60" s="5">
        <f t="shared" si="3"/>
        <v>0.006810763888888849</v>
      </c>
    </row>
    <row r="61" spans="1:11" ht="12.75">
      <c r="A61" s="7">
        <v>59</v>
      </c>
      <c r="B61" s="4" t="s">
        <v>46</v>
      </c>
      <c r="C61" s="5">
        <v>0.4105503472222222</v>
      </c>
      <c r="D61" s="3" t="s">
        <v>47</v>
      </c>
      <c r="E61" s="3" t="s">
        <v>45</v>
      </c>
      <c r="F61" s="13">
        <f t="shared" si="2"/>
        <v>0.006857638888888906</v>
      </c>
      <c r="G61" s="9" t="s">
        <v>46</v>
      </c>
      <c r="H61" s="8">
        <v>0.41402662037037036</v>
      </c>
      <c r="I61" s="4" t="s">
        <v>47</v>
      </c>
      <c r="J61" s="4" t="s">
        <v>45</v>
      </c>
      <c r="K61" s="5">
        <f t="shared" si="3"/>
        <v>0.0071249999999999925</v>
      </c>
    </row>
    <row r="62" spans="1:11" ht="12.75">
      <c r="A62" s="7">
        <v>60</v>
      </c>
      <c r="B62" s="4" t="s">
        <v>46</v>
      </c>
      <c r="C62" s="5">
        <v>0.4179456018518518</v>
      </c>
      <c r="D62" s="3" t="s">
        <v>47</v>
      </c>
      <c r="E62" s="3" t="s">
        <v>45</v>
      </c>
      <c r="F62" s="13">
        <f t="shared" si="2"/>
        <v>0.0073952546296295885</v>
      </c>
      <c r="G62" s="9" t="s">
        <v>46</v>
      </c>
      <c r="H62" s="8">
        <v>0.4215896990740741</v>
      </c>
      <c r="I62" s="4" t="s">
        <v>47</v>
      </c>
      <c r="J62" s="4" t="s">
        <v>45</v>
      </c>
      <c r="K62" s="5">
        <f t="shared" si="3"/>
        <v>0.007563078703703763</v>
      </c>
    </row>
    <row r="63" spans="1:11" ht="12.75">
      <c r="A63" s="15">
        <v>61</v>
      </c>
      <c r="B63" s="4" t="s">
        <v>48</v>
      </c>
      <c r="C63" s="5">
        <v>0.4254392361111111</v>
      </c>
      <c r="D63" s="3" t="s">
        <v>49</v>
      </c>
      <c r="E63" s="3" t="s">
        <v>45</v>
      </c>
      <c r="F63" s="13">
        <f t="shared" si="2"/>
        <v>0.0074936342592593075</v>
      </c>
      <c r="G63" s="9" t="s">
        <v>48</v>
      </c>
      <c r="H63" s="8">
        <v>0.428865162037037</v>
      </c>
      <c r="I63" s="4" t="s">
        <v>49</v>
      </c>
      <c r="J63" s="4" t="s">
        <v>45</v>
      </c>
      <c r="K63" s="5">
        <f t="shared" si="3"/>
        <v>0.007275462962962886</v>
      </c>
    </row>
    <row r="64" spans="1:11" ht="12.75">
      <c r="A64" s="7">
        <v>62</v>
      </c>
      <c r="B64" s="4" t="s">
        <v>48</v>
      </c>
      <c r="C64" s="5">
        <v>0.4327366898148148</v>
      </c>
      <c r="D64" s="3" t="s">
        <v>49</v>
      </c>
      <c r="E64" s="3" t="s">
        <v>45</v>
      </c>
      <c r="F64" s="13">
        <f t="shared" si="2"/>
        <v>0.00729745370370366</v>
      </c>
      <c r="G64" s="9" t="s">
        <v>48</v>
      </c>
      <c r="H64" s="8">
        <v>0.43632523148148145</v>
      </c>
      <c r="I64" s="4" t="s">
        <v>49</v>
      </c>
      <c r="J64" s="4" t="s">
        <v>45</v>
      </c>
      <c r="K64" s="5">
        <f t="shared" si="3"/>
        <v>0.007460069444444439</v>
      </c>
    </row>
    <row r="65" spans="1:11" ht="12.75">
      <c r="A65" s="7">
        <v>63</v>
      </c>
      <c r="B65" s="4" t="s">
        <v>50</v>
      </c>
      <c r="C65" s="5">
        <v>0.44015104166666663</v>
      </c>
      <c r="D65" s="3" t="s">
        <v>51</v>
      </c>
      <c r="E65" s="3" t="s">
        <v>45</v>
      </c>
      <c r="F65" s="13">
        <f t="shared" si="2"/>
        <v>0.0074143518518518525</v>
      </c>
      <c r="G65" s="9" t="s">
        <v>50</v>
      </c>
      <c r="H65" s="8">
        <v>0.44363310185185184</v>
      </c>
      <c r="I65" s="4" t="s">
        <v>51</v>
      </c>
      <c r="J65" s="4" t="s">
        <v>45</v>
      </c>
      <c r="K65" s="5">
        <f t="shared" si="3"/>
        <v>0.007307870370370395</v>
      </c>
    </row>
    <row r="66" spans="1:11" ht="12.75">
      <c r="A66" s="7">
        <v>64</v>
      </c>
      <c r="B66" s="4" t="s">
        <v>43</v>
      </c>
      <c r="C66" s="5">
        <v>0.4472482638888889</v>
      </c>
      <c r="D66" s="3" t="s">
        <v>44</v>
      </c>
      <c r="E66" s="3" t="s">
        <v>45</v>
      </c>
      <c r="F66" s="13">
        <f t="shared" si="2"/>
        <v>0.007097222222222255</v>
      </c>
      <c r="G66" s="9" t="s">
        <v>43</v>
      </c>
      <c r="H66" s="8">
        <v>0.45035879629629627</v>
      </c>
      <c r="I66" s="4" t="s">
        <v>44</v>
      </c>
      <c r="J66" s="4" t="s">
        <v>45</v>
      </c>
      <c r="K66" s="5">
        <f t="shared" si="3"/>
        <v>0.00672569444444443</v>
      </c>
    </row>
    <row r="67" spans="1:11" ht="12.75">
      <c r="A67" s="15">
        <v>65</v>
      </c>
      <c r="B67" s="4" t="s">
        <v>46</v>
      </c>
      <c r="C67" s="5">
        <v>0.4539861111111111</v>
      </c>
      <c r="D67" s="3" t="s">
        <v>47</v>
      </c>
      <c r="E67" s="3" t="s">
        <v>45</v>
      </c>
      <c r="F67" s="13">
        <f t="shared" si="2"/>
        <v>0.006737847222222204</v>
      </c>
      <c r="G67" s="9" t="s">
        <v>46</v>
      </c>
      <c r="H67" s="8">
        <v>0.4575515046296296</v>
      </c>
      <c r="I67" s="4" t="s">
        <v>47</v>
      </c>
      <c r="J67" s="4" t="s">
        <v>45</v>
      </c>
      <c r="K67" s="5">
        <f t="shared" si="3"/>
        <v>0.007192708333333353</v>
      </c>
    </row>
    <row r="68" spans="1:11" ht="12.75">
      <c r="A68" s="7">
        <v>66</v>
      </c>
      <c r="B68" s="4" t="s">
        <v>48</v>
      </c>
      <c r="C68" s="5">
        <v>0.46128877314814815</v>
      </c>
      <c r="D68" s="3" t="s">
        <v>49</v>
      </c>
      <c r="E68" s="3" t="s">
        <v>45</v>
      </c>
      <c r="F68" s="13">
        <f aca="true" t="shared" si="4" ref="F68:F73">C68-C67</f>
        <v>0.007302662037037055</v>
      </c>
      <c r="G68" s="9" t="s">
        <v>48</v>
      </c>
      <c r="H68" s="8">
        <v>0.4647326388888889</v>
      </c>
      <c r="I68" s="4" t="s">
        <v>49</v>
      </c>
      <c r="J68" s="4" t="s">
        <v>45</v>
      </c>
      <c r="K68" s="5">
        <f aca="true" t="shared" si="5" ref="K68:K73">H68-H67</f>
        <v>0.007181134259259259</v>
      </c>
    </row>
    <row r="69" spans="1:11" ht="12.75">
      <c r="A69" s="7">
        <v>67</v>
      </c>
      <c r="B69" s="4" t="s">
        <v>50</v>
      </c>
      <c r="C69" s="5">
        <v>0.4685792824074074</v>
      </c>
      <c r="D69" s="3" t="s">
        <v>51</v>
      </c>
      <c r="E69" s="3" t="s">
        <v>45</v>
      </c>
      <c r="F69" s="13">
        <f t="shared" si="4"/>
        <v>0.007290509259259281</v>
      </c>
      <c r="G69" s="9" t="s">
        <v>50</v>
      </c>
      <c r="H69" s="8">
        <v>0.4719890046296296</v>
      </c>
      <c r="I69" s="4" t="s">
        <v>51</v>
      </c>
      <c r="J69" s="4" t="s">
        <v>45</v>
      </c>
      <c r="K69" s="5">
        <f t="shared" si="5"/>
        <v>0.007256365740740733</v>
      </c>
    </row>
    <row r="70" spans="1:11" ht="12.75">
      <c r="A70" s="7">
        <v>68</v>
      </c>
      <c r="B70" s="4" t="s">
        <v>43</v>
      </c>
      <c r="C70" s="5">
        <v>0.47559375</v>
      </c>
      <c r="D70" s="3" t="s">
        <v>44</v>
      </c>
      <c r="E70" s="3" t="s">
        <v>45</v>
      </c>
      <c r="F70" s="13">
        <f t="shared" si="4"/>
        <v>0.007014467592592555</v>
      </c>
      <c r="G70" s="9" t="s">
        <v>43</v>
      </c>
      <c r="H70" s="8">
        <v>0.4787349537037037</v>
      </c>
      <c r="I70" s="4" t="s">
        <v>44</v>
      </c>
      <c r="J70" s="4" t="s">
        <v>45</v>
      </c>
      <c r="K70" s="5">
        <f t="shared" si="5"/>
        <v>0.006745949074074109</v>
      </c>
    </row>
    <row r="71" spans="1:11" ht="12.75">
      <c r="A71" s="15">
        <v>69</v>
      </c>
      <c r="B71" s="4" t="s">
        <v>48</v>
      </c>
      <c r="C71" s="5">
        <v>0.48229918981481484</v>
      </c>
      <c r="D71" s="3" t="s">
        <v>49</v>
      </c>
      <c r="E71" s="3" t="s">
        <v>45</v>
      </c>
      <c r="F71" s="13">
        <f t="shared" si="4"/>
        <v>0.006705439814814862</v>
      </c>
      <c r="G71" s="9" t="s">
        <v>48</v>
      </c>
      <c r="H71" s="8">
        <v>0.48578356481481483</v>
      </c>
      <c r="I71" s="4" t="s">
        <v>49</v>
      </c>
      <c r="J71" s="4" t="s">
        <v>45</v>
      </c>
      <c r="K71" s="5">
        <f t="shared" si="5"/>
        <v>0.007048611111111103</v>
      </c>
    </row>
    <row r="72" spans="1:11" ht="12.75">
      <c r="A72" s="7">
        <v>70</v>
      </c>
      <c r="B72" s="4" t="s">
        <v>43</v>
      </c>
      <c r="C72" s="5">
        <v>0.4895173611111111</v>
      </c>
      <c r="D72" s="3" t="s">
        <v>44</v>
      </c>
      <c r="E72" s="3" t="s">
        <v>45</v>
      </c>
      <c r="F72" s="13">
        <f t="shared" si="4"/>
        <v>0.007218171296296261</v>
      </c>
      <c r="G72" s="9" t="s">
        <v>43</v>
      </c>
      <c r="H72" s="8">
        <v>0.49282696759259265</v>
      </c>
      <c r="I72" s="4" t="s">
        <v>44</v>
      </c>
      <c r="J72" s="4" t="s">
        <v>45</v>
      </c>
      <c r="K72" s="5">
        <f t="shared" si="5"/>
        <v>0.0070434027777778185</v>
      </c>
    </row>
    <row r="73" spans="1:11" ht="12.75">
      <c r="A73" s="7">
        <v>71</v>
      </c>
      <c r="B73" s="4" t="s">
        <v>48</v>
      </c>
      <c r="C73" s="5">
        <v>0.4965561342592592</v>
      </c>
      <c r="D73" s="3" t="s">
        <v>49</v>
      </c>
      <c r="E73" s="3" t="s">
        <v>45</v>
      </c>
      <c r="F73" s="13">
        <f t="shared" si="4"/>
        <v>0.007038773148148103</v>
      </c>
      <c r="G73" s="9" t="s">
        <v>48</v>
      </c>
      <c r="H73" s="8">
        <v>0.5000364583333333</v>
      </c>
      <c r="I73" s="4" t="s">
        <v>49</v>
      </c>
      <c r="J73" s="4" t="s">
        <v>45</v>
      </c>
      <c r="K73" s="5">
        <f t="shared" si="5"/>
        <v>0.007209490740740676</v>
      </c>
    </row>
  </sheetData>
  <mergeCells count="9">
    <mergeCell ref="A1:A2"/>
    <mergeCell ref="B1:C1"/>
    <mergeCell ref="D1:D2"/>
    <mergeCell ref="E1:E2"/>
    <mergeCell ref="K1:K2"/>
    <mergeCell ref="F1:F2"/>
    <mergeCell ref="G1:H1"/>
    <mergeCell ref="I1:I2"/>
    <mergeCell ref="J1:J2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340</v>
      </c>
      <c r="C3" s="10">
        <v>0.003556134259259259</v>
      </c>
      <c r="D3" s="3" t="s">
        <v>341</v>
      </c>
      <c r="E3" s="3" t="s">
        <v>342</v>
      </c>
      <c r="F3" s="12">
        <f>C3</f>
        <v>0.003556134259259259</v>
      </c>
      <c r="G3" s="9" t="s">
        <v>340</v>
      </c>
      <c r="H3" s="8">
        <v>0.006939236111111111</v>
      </c>
      <c r="I3" s="4" t="s">
        <v>341</v>
      </c>
      <c r="J3" s="4" t="s">
        <v>342</v>
      </c>
      <c r="K3" s="10">
        <f>H3</f>
        <v>0.006939236111111111</v>
      </c>
    </row>
    <row r="4" spans="1:11" ht="12.75">
      <c r="A4" s="7">
        <v>2</v>
      </c>
      <c r="B4" s="4" t="s">
        <v>340</v>
      </c>
      <c r="C4" s="5">
        <v>0.010916666666666667</v>
      </c>
      <c r="D4" s="3" t="s">
        <v>341</v>
      </c>
      <c r="E4" s="3" t="s">
        <v>342</v>
      </c>
      <c r="F4" s="13">
        <f aca="true" t="shared" si="0" ref="F4:F35">C4-C3</f>
        <v>0.007360532407407408</v>
      </c>
      <c r="G4" s="9" t="s">
        <v>340</v>
      </c>
      <c r="H4" s="8">
        <v>0.01464525462962963</v>
      </c>
      <c r="I4" s="4" t="s">
        <v>341</v>
      </c>
      <c r="J4" s="4" t="s">
        <v>342</v>
      </c>
      <c r="K4" s="5">
        <f aca="true" t="shared" si="1" ref="K4:K35">H4-H3</f>
        <v>0.007706018518518518</v>
      </c>
    </row>
    <row r="5" spans="1:11" ht="12.75">
      <c r="A5" s="7">
        <v>3</v>
      </c>
      <c r="B5" s="4" t="s">
        <v>340</v>
      </c>
      <c r="C5" s="5">
        <v>0.018936921296296295</v>
      </c>
      <c r="D5" s="3" t="s">
        <v>341</v>
      </c>
      <c r="E5" s="3" t="s">
        <v>342</v>
      </c>
      <c r="F5" s="13">
        <f t="shared" si="0"/>
        <v>0.008020254629629629</v>
      </c>
      <c r="G5" s="9" t="s">
        <v>340</v>
      </c>
      <c r="H5" s="8">
        <v>0.02299247685185185</v>
      </c>
      <c r="I5" s="4" t="s">
        <v>341</v>
      </c>
      <c r="J5" s="4" t="s">
        <v>342</v>
      </c>
      <c r="K5" s="5">
        <f t="shared" si="1"/>
        <v>0.008347222222222221</v>
      </c>
    </row>
    <row r="6" spans="1:11" ht="12.75">
      <c r="A6" s="7">
        <v>4</v>
      </c>
      <c r="B6" s="4" t="s">
        <v>340</v>
      </c>
      <c r="C6" s="5">
        <v>0.027259837962962965</v>
      </c>
      <c r="D6" s="3" t="s">
        <v>341</v>
      </c>
      <c r="E6" s="3" t="s">
        <v>342</v>
      </c>
      <c r="F6" s="13">
        <f t="shared" si="0"/>
        <v>0.00832291666666667</v>
      </c>
      <c r="G6" s="9" t="s">
        <v>340</v>
      </c>
      <c r="H6" s="8">
        <v>0.031215856481481483</v>
      </c>
      <c r="I6" s="4" t="s">
        <v>341</v>
      </c>
      <c r="J6" s="4" t="s">
        <v>342</v>
      </c>
      <c r="K6" s="5">
        <f t="shared" si="1"/>
        <v>0.008223379629629633</v>
      </c>
    </row>
    <row r="7" spans="1:11" ht="12.75">
      <c r="A7" s="15">
        <v>5</v>
      </c>
      <c r="B7" s="4" t="s">
        <v>340</v>
      </c>
      <c r="C7" s="5">
        <v>0.03541377314814814</v>
      </c>
      <c r="D7" s="3" t="s">
        <v>341</v>
      </c>
      <c r="E7" s="3" t="s">
        <v>342</v>
      </c>
      <c r="F7" s="13">
        <f t="shared" si="0"/>
        <v>0.008153935185185177</v>
      </c>
      <c r="G7" s="9" t="s">
        <v>340</v>
      </c>
      <c r="H7" s="8">
        <v>0.03908333333333334</v>
      </c>
      <c r="I7" s="4" t="s">
        <v>341</v>
      </c>
      <c r="J7" s="4" t="s">
        <v>342</v>
      </c>
      <c r="K7" s="5">
        <f t="shared" si="1"/>
        <v>0.007867476851851855</v>
      </c>
    </row>
    <row r="8" spans="1:11" ht="12.75">
      <c r="A8" s="7">
        <v>6</v>
      </c>
      <c r="B8" s="4" t="s">
        <v>343</v>
      </c>
      <c r="C8" s="5">
        <v>0.04326273148148148</v>
      </c>
      <c r="D8" s="3" t="s">
        <v>344</v>
      </c>
      <c r="E8" s="3" t="s">
        <v>342</v>
      </c>
      <c r="F8" s="13">
        <f t="shared" si="0"/>
        <v>0.007848958333333336</v>
      </c>
      <c r="G8" s="9" t="s">
        <v>343</v>
      </c>
      <c r="H8" s="8">
        <v>0.04730150462962963</v>
      </c>
      <c r="I8" s="4" t="s">
        <v>344</v>
      </c>
      <c r="J8" s="4" t="s">
        <v>342</v>
      </c>
      <c r="K8" s="5">
        <f t="shared" si="1"/>
        <v>0.00821817129629629</v>
      </c>
    </row>
    <row r="9" spans="1:11" ht="12.75">
      <c r="A9" s="7">
        <v>7</v>
      </c>
      <c r="B9" s="4" t="s">
        <v>343</v>
      </c>
      <c r="C9" s="5">
        <v>0.05191435185185185</v>
      </c>
      <c r="D9" s="3" t="s">
        <v>344</v>
      </c>
      <c r="E9" s="3" t="s">
        <v>342</v>
      </c>
      <c r="F9" s="13">
        <f t="shared" si="0"/>
        <v>0.008651620370370372</v>
      </c>
      <c r="G9" s="9" t="s">
        <v>343</v>
      </c>
      <c r="H9" s="8">
        <v>0.05621238425925926</v>
      </c>
      <c r="I9" s="4" t="s">
        <v>344</v>
      </c>
      <c r="J9" s="4" t="s">
        <v>342</v>
      </c>
      <c r="K9" s="5">
        <f t="shared" si="1"/>
        <v>0.00891087962962963</v>
      </c>
    </row>
    <row r="10" spans="1:11" ht="12.75">
      <c r="A10" s="7">
        <v>8</v>
      </c>
      <c r="B10" s="4" t="s">
        <v>343</v>
      </c>
      <c r="C10" s="5">
        <v>0.06098321759259259</v>
      </c>
      <c r="D10" s="3" t="s">
        <v>344</v>
      </c>
      <c r="E10" s="3" t="s">
        <v>342</v>
      </c>
      <c r="F10" s="13">
        <f t="shared" si="0"/>
        <v>0.009068865740740742</v>
      </c>
      <c r="G10" s="9" t="s">
        <v>343</v>
      </c>
      <c r="H10" s="8">
        <v>0.06540104166666667</v>
      </c>
      <c r="I10" s="4" t="s">
        <v>344</v>
      </c>
      <c r="J10" s="4" t="s">
        <v>342</v>
      </c>
      <c r="K10" s="5">
        <f t="shared" si="1"/>
        <v>0.009188657407407416</v>
      </c>
    </row>
    <row r="11" spans="1:11" ht="12.75">
      <c r="A11" s="15">
        <v>9</v>
      </c>
      <c r="B11" s="4" t="s">
        <v>343</v>
      </c>
      <c r="C11" s="5">
        <v>0.07015740740740742</v>
      </c>
      <c r="D11" s="3" t="s">
        <v>344</v>
      </c>
      <c r="E11" s="3" t="s">
        <v>342</v>
      </c>
      <c r="F11" s="13">
        <f t="shared" si="0"/>
        <v>0.009174189814814826</v>
      </c>
      <c r="G11" s="9" t="s">
        <v>343</v>
      </c>
      <c r="H11" s="8">
        <v>0.07445659722222221</v>
      </c>
      <c r="I11" s="4" t="s">
        <v>344</v>
      </c>
      <c r="J11" s="4" t="s">
        <v>342</v>
      </c>
      <c r="K11" s="5">
        <f t="shared" si="1"/>
        <v>0.009055555555555539</v>
      </c>
    </row>
    <row r="12" spans="1:11" ht="12.75">
      <c r="A12" s="7">
        <v>10</v>
      </c>
      <c r="B12" s="4" t="s">
        <v>345</v>
      </c>
      <c r="C12" s="5">
        <v>0.07898032407407408</v>
      </c>
      <c r="D12" s="3" t="s">
        <v>346</v>
      </c>
      <c r="E12" s="3" t="s">
        <v>342</v>
      </c>
      <c r="F12" s="13">
        <f t="shared" si="0"/>
        <v>0.008822916666666666</v>
      </c>
      <c r="G12" s="9" t="s">
        <v>345</v>
      </c>
      <c r="H12" s="8">
        <v>0.08313541666666667</v>
      </c>
      <c r="I12" s="4" t="s">
        <v>346</v>
      </c>
      <c r="J12" s="4" t="s">
        <v>342</v>
      </c>
      <c r="K12" s="5">
        <f t="shared" si="1"/>
        <v>0.008678819444444458</v>
      </c>
    </row>
    <row r="13" spans="1:11" ht="12.75">
      <c r="A13" s="7">
        <v>11</v>
      </c>
      <c r="B13" s="4" t="s">
        <v>345</v>
      </c>
      <c r="C13" s="5">
        <v>0.08765219907407408</v>
      </c>
      <c r="D13" s="3" t="s">
        <v>346</v>
      </c>
      <c r="E13" s="3" t="s">
        <v>342</v>
      </c>
      <c r="F13" s="13">
        <f t="shared" si="0"/>
        <v>0.008671874999999996</v>
      </c>
      <c r="G13" s="9" t="s">
        <v>345</v>
      </c>
      <c r="H13" s="8">
        <v>0.09184953703703704</v>
      </c>
      <c r="I13" s="4" t="s">
        <v>346</v>
      </c>
      <c r="J13" s="4" t="s">
        <v>342</v>
      </c>
      <c r="K13" s="5">
        <f t="shared" si="1"/>
        <v>0.008714120370370365</v>
      </c>
    </row>
    <row r="14" spans="1:11" ht="12.75">
      <c r="A14" s="7">
        <v>12</v>
      </c>
      <c r="B14" s="4" t="s">
        <v>345</v>
      </c>
      <c r="C14" s="5">
        <v>0.09643229166666668</v>
      </c>
      <c r="D14" s="3" t="s">
        <v>346</v>
      </c>
      <c r="E14" s="3" t="s">
        <v>342</v>
      </c>
      <c r="F14" s="13">
        <f t="shared" si="0"/>
        <v>0.008780092592592603</v>
      </c>
      <c r="G14" s="9" t="s">
        <v>345</v>
      </c>
      <c r="H14" s="8">
        <v>0.10067187500000001</v>
      </c>
      <c r="I14" s="4" t="s">
        <v>346</v>
      </c>
      <c r="J14" s="4" t="s">
        <v>342</v>
      </c>
      <c r="K14" s="5">
        <f t="shared" si="1"/>
        <v>0.008822337962962973</v>
      </c>
    </row>
    <row r="15" spans="1:11" ht="12.75">
      <c r="A15" s="15">
        <v>13</v>
      </c>
      <c r="B15" s="4" t="s">
        <v>345</v>
      </c>
      <c r="C15" s="5">
        <v>0.10528009259259259</v>
      </c>
      <c r="D15" s="3" t="s">
        <v>346</v>
      </c>
      <c r="E15" s="3" t="s">
        <v>342</v>
      </c>
      <c r="F15" s="13">
        <f t="shared" si="0"/>
        <v>0.008847800925925908</v>
      </c>
      <c r="G15" s="9" t="s">
        <v>345</v>
      </c>
      <c r="H15" s="8">
        <v>0.10951793981481482</v>
      </c>
      <c r="I15" s="4" t="s">
        <v>346</v>
      </c>
      <c r="J15" s="4" t="s">
        <v>342</v>
      </c>
      <c r="K15" s="5">
        <f t="shared" si="1"/>
        <v>0.008846064814814814</v>
      </c>
    </row>
    <row r="16" spans="1:11" ht="12.75">
      <c r="A16" s="7">
        <v>14</v>
      </c>
      <c r="B16" s="4" t="s">
        <v>347</v>
      </c>
      <c r="C16" s="5">
        <v>0.11395891203703704</v>
      </c>
      <c r="D16" s="3" t="s">
        <v>348</v>
      </c>
      <c r="E16" s="3" t="s">
        <v>342</v>
      </c>
      <c r="F16" s="13">
        <f t="shared" si="0"/>
        <v>0.008678819444444444</v>
      </c>
      <c r="G16" s="9" t="s">
        <v>347</v>
      </c>
      <c r="H16" s="8">
        <v>0.11818518518518518</v>
      </c>
      <c r="I16" s="4" t="s">
        <v>348</v>
      </c>
      <c r="J16" s="4" t="s">
        <v>342</v>
      </c>
      <c r="K16" s="5">
        <f t="shared" si="1"/>
        <v>0.008667245370370363</v>
      </c>
    </row>
    <row r="17" spans="1:11" ht="12.75">
      <c r="A17" s="7">
        <v>15</v>
      </c>
      <c r="B17" s="4" t="s">
        <v>347</v>
      </c>
      <c r="C17" s="5">
        <v>0.12294212962962964</v>
      </c>
      <c r="D17" s="3" t="s">
        <v>348</v>
      </c>
      <c r="E17" s="3" t="s">
        <v>342</v>
      </c>
      <c r="F17" s="13">
        <f t="shared" si="0"/>
        <v>0.008983217592592602</v>
      </c>
      <c r="G17" s="9" t="s">
        <v>347</v>
      </c>
      <c r="H17" s="8">
        <v>0.12747974537037038</v>
      </c>
      <c r="I17" s="4" t="s">
        <v>348</v>
      </c>
      <c r="J17" s="4" t="s">
        <v>342</v>
      </c>
      <c r="K17" s="5">
        <f t="shared" si="1"/>
        <v>0.009294560185185194</v>
      </c>
    </row>
    <row r="18" spans="1:11" ht="12.75">
      <c r="A18" s="7">
        <v>16</v>
      </c>
      <c r="B18" s="4" t="s">
        <v>347</v>
      </c>
      <c r="C18" s="5">
        <v>0.13235648148148146</v>
      </c>
      <c r="D18" s="3" t="s">
        <v>348</v>
      </c>
      <c r="E18" s="3" t="s">
        <v>342</v>
      </c>
      <c r="F18" s="13">
        <f t="shared" si="0"/>
        <v>0.009414351851851827</v>
      </c>
      <c r="G18" s="9" t="s">
        <v>347</v>
      </c>
      <c r="H18" s="8">
        <v>0.1368396990740741</v>
      </c>
      <c r="I18" s="4" t="s">
        <v>348</v>
      </c>
      <c r="J18" s="4" t="s">
        <v>342</v>
      </c>
      <c r="K18" s="5">
        <f t="shared" si="1"/>
        <v>0.00935995370370371</v>
      </c>
    </row>
    <row r="19" spans="1:11" ht="12.75">
      <c r="A19" s="15">
        <v>17</v>
      </c>
      <c r="B19" s="4" t="s">
        <v>347</v>
      </c>
      <c r="C19" s="5">
        <v>0.14168344907407407</v>
      </c>
      <c r="D19" s="3" t="s">
        <v>348</v>
      </c>
      <c r="E19" s="3" t="s">
        <v>342</v>
      </c>
      <c r="F19" s="13">
        <f t="shared" si="0"/>
        <v>0.009326967592592605</v>
      </c>
      <c r="G19" s="9" t="s">
        <v>347</v>
      </c>
      <c r="H19" s="8">
        <v>0.1461440972222222</v>
      </c>
      <c r="I19" s="4" t="s">
        <v>348</v>
      </c>
      <c r="J19" s="4" t="s">
        <v>342</v>
      </c>
      <c r="K19" s="5">
        <f t="shared" si="1"/>
        <v>0.009304398148148124</v>
      </c>
    </row>
    <row r="20" spans="1:11" ht="12.75">
      <c r="A20" s="7">
        <v>18</v>
      </c>
      <c r="B20" s="4" t="s">
        <v>340</v>
      </c>
      <c r="C20" s="5">
        <v>0.15028182870370368</v>
      </c>
      <c r="D20" s="3" t="s">
        <v>341</v>
      </c>
      <c r="E20" s="3" t="s">
        <v>342</v>
      </c>
      <c r="F20" s="13">
        <f t="shared" si="0"/>
        <v>0.008598379629629616</v>
      </c>
      <c r="G20" s="9" t="s">
        <v>340</v>
      </c>
      <c r="H20" s="8">
        <v>0.15362789351851852</v>
      </c>
      <c r="I20" s="4" t="s">
        <v>341</v>
      </c>
      <c r="J20" s="4" t="s">
        <v>342</v>
      </c>
      <c r="K20" s="5">
        <f t="shared" si="1"/>
        <v>0.007483796296296308</v>
      </c>
    </row>
    <row r="21" spans="1:11" ht="12.75">
      <c r="A21" s="7">
        <v>19</v>
      </c>
      <c r="B21" s="4" t="s">
        <v>340</v>
      </c>
      <c r="C21" s="5">
        <v>0.15760532407407407</v>
      </c>
      <c r="D21" s="3" t="s">
        <v>341</v>
      </c>
      <c r="E21" s="3" t="s">
        <v>342</v>
      </c>
      <c r="F21" s="13">
        <f t="shared" si="0"/>
        <v>0.0073234953703703864</v>
      </c>
      <c r="G21" s="9" t="s">
        <v>340</v>
      </c>
      <c r="H21" s="8">
        <v>0.161421875</v>
      </c>
      <c r="I21" s="4" t="s">
        <v>341</v>
      </c>
      <c r="J21" s="4" t="s">
        <v>342</v>
      </c>
      <c r="K21" s="5">
        <f t="shared" si="1"/>
        <v>0.007793981481481471</v>
      </c>
    </row>
    <row r="22" spans="1:11" ht="12.75">
      <c r="A22" s="7">
        <v>20</v>
      </c>
      <c r="B22" s="4" t="s">
        <v>340</v>
      </c>
      <c r="C22" s="5">
        <v>0.16567071759259258</v>
      </c>
      <c r="D22" s="3" t="s">
        <v>341</v>
      </c>
      <c r="E22" s="3" t="s">
        <v>342</v>
      </c>
      <c r="F22" s="13">
        <f t="shared" si="0"/>
        <v>0.00806539351851851</v>
      </c>
      <c r="G22" s="9" t="s">
        <v>340</v>
      </c>
      <c r="H22" s="8">
        <v>0.16959606481481482</v>
      </c>
      <c r="I22" s="4" t="s">
        <v>341</v>
      </c>
      <c r="J22" s="4" t="s">
        <v>342</v>
      </c>
      <c r="K22" s="5">
        <f t="shared" si="1"/>
        <v>0.008174189814814825</v>
      </c>
    </row>
    <row r="23" spans="1:11" ht="12.75">
      <c r="A23" s="15">
        <v>21</v>
      </c>
      <c r="B23" s="4" t="s">
        <v>340</v>
      </c>
      <c r="C23" s="5">
        <v>0.17386400462962961</v>
      </c>
      <c r="D23" s="3" t="s">
        <v>341</v>
      </c>
      <c r="E23" s="3" t="s">
        <v>342</v>
      </c>
      <c r="F23" s="13">
        <f t="shared" si="0"/>
        <v>0.008193287037037034</v>
      </c>
      <c r="G23" s="9" t="s">
        <v>340</v>
      </c>
      <c r="H23" s="8">
        <v>0.17775752314814816</v>
      </c>
      <c r="I23" s="4" t="s">
        <v>341</v>
      </c>
      <c r="J23" s="4" t="s">
        <v>342</v>
      </c>
      <c r="K23" s="5">
        <f t="shared" si="1"/>
        <v>0.008161458333333343</v>
      </c>
    </row>
    <row r="24" spans="1:11" ht="12.75">
      <c r="A24" s="7">
        <v>22</v>
      </c>
      <c r="B24" s="4" t="s">
        <v>343</v>
      </c>
      <c r="C24" s="5">
        <v>0.18222685185185183</v>
      </c>
      <c r="D24" s="3" t="s">
        <v>344</v>
      </c>
      <c r="E24" s="3" t="s">
        <v>342</v>
      </c>
      <c r="F24" s="13">
        <f t="shared" si="0"/>
        <v>0.00836284722222222</v>
      </c>
      <c r="G24" s="9" t="s">
        <v>343</v>
      </c>
      <c r="H24" s="8">
        <v>0.1866099537037037</v>
      </c>
      <c r="I24" s="4" t="s">
        <v>344</v>
      </c>
      <c r="J24" s="4" t="s">
        <v>342</v>
      </c>
      <c r="K24" s="5">
        <f t="shared" si="1"/>
        <v>0.00885243055555554</v>
      </c>
    </row>
    <row r="25" spans="1:11" ht="12.75">
      <c r="A25" s="7">
        <v>23</v>
      </c>
      <c r="B25" s="4" t="s">
        <v>343</v>
      </c>
      <c r="C25" s="5">
        <v>0.19146527777777778</v>
      </c>
      <c r="D25" s="3" t="s">
        <v>344</v>
      </c>
      <c r="E25" s="3" t="s">
        <v>342</v>
      </c>
      <c r="F25" s="13">
        <f t="shared" si="0"/>
        <v>0.009238425925925942</v>
      </c>
      <c r="G25" s="9" t="s">
        <v>343</v>
      </c>
      <c r="H25" s="8">
        <v>0.1958616898148148</v>
      </c>
      <c r="I25" s="4" t="s">
        <v>344</v>
      </c>
      <c r="J25" s="4" t="s">
        <v>342</v>
      </c>
      <c r="K25" s="5">
        <f t="shared" si="1"/>
        <v>0.009251736111111103</v>
      </c>
    </row>
    <row r="26" spans="1:11" ht="12.75">
      <c r="A26" s="7">
        <v>24</v>
      </c>
      <c r="B26" s="4" t="s">
        <v>343</v>
      </c>
      <c r="C26" s="5">
        <v>0.20078530092592592</v>
      </c>
      <c r="D26" s="3" t="s">
        <v>344</v>
      </c>
      <c r="E26" s="3" t="s">
        <v>342</v>
      </c>
      <c r="F26" s="13">
        <f t="shared" si="0"/>
        <v>0.009320023148148143</v>
      </c>
      <c r="G26" s="9" t="s">
        <v>343</v>
      </c>
      <c r="H26" s="8">
        <v>0.2053148148148148</v>
      </c>
      <c r="I26" s="4" t="s">
        <v>344</v>
      </c>
      <c r="J26" s="4" t="s">
        <v>342</v>
      </c>
      <c r="K26" s="5">
        <f t="shared" si="1"/>
        <v>0.009453125000000007</v>
      </c>
    </row>
    <row r="27" spans="1:11" ht="12.75">
      <c r="A27" s="15">
        <v>25</v>
      </c>
      <c r="B27" s="4" t="s">
        <v>343</v>
      </c>
      <c r="C27" s="5">
        <v>0.21018113425925924</v>
      </c>
      <c r="D27" s="3" t="s">
        <v>344</v>
      </c>
      <c r="E27" s="3" t="s">
        <v>342</v>
      </c>
      <c r="F27" s="13">
        <f t="shared" si="0"/>
        <v>0.009395833333333325</v>
      </c>
      <c r="G27" s="9" t="s">
        <v>343</v>
      </c>
      <c r="H27" s="8">
        <v>0.21466608796296296</v>
      </c>
      <c r="I27" s="4" t="s">
        <v>344</v>
      </c>
      <c r="J27" s="4" t="s">
        <v>342</v>
      </c>
      <c r="K27" s="5">
        <f t="shared" si="1"/>
        <v>0.009351273148148154</v>
      </c>
    </row>
    <row r="28" spans="1:11" ht="12.75">
      <c r="A28" s="7">
        <v>26</v>
      </c>
      <c r="B28" s="4" t="s">
        <v>345</v>
      </c>
      <c r="C28" s="5">
        <v>0.21933796296296296</v>
      </c>
      <c r="D28" s="3" t="s">
        <v>346</v>
      </c>
      <c r="E28" s="3" t="s">
        <v>342</v>
      </c>
      <c r="F28" s="13">
        <f t="shared" si="0"/>
        <v>0.009156828703703712</v>
      </c>
      <c r="G28" s="9" t="s">
        <v>345</v>
      </c>
      <c r="H28" s="8">
        <v>0.22355555555555554</v>
      </c>
      <c r="I28" s="4" t="s">
        <v>346</v>
      </c>
      <c r="J28" s="4" t="s">
        <v>342</v>
      </c>
      <c r="K28" s="5">
        <f t="shared" si="1"/>
        <v>0.00888946759259257</v>
      </c>
    </row>
    <row r="29" spans="1:11" ht="12.75">
      <c r="A29" s="7">
        <v>27</v>
      </c>
      <c r="B29" s="4" t="s">
        <v>345</v>
      </c>
      <c r="C29" s="5">
        <v>0.22818518518518519</v>
      </c>
      <c r="D29" s="3" t="s">
        <v>346</v>
      </c>
      <c r="E29" s="3" t="s">
        <v>342</v>
      </c>
      <c r="F29" s="13">
        <f t="shared" si="0"/>
        <v>0.008847222222222229</v>
      </c>
      <c r="G29" s="9" t="s">
        <v>345</v>
      </c>
      <c r="H29" s="8">
        <v>0.2325173611111111</v>
      </c>
      <c r="I29" s="4" t="s">
        <v>346</v>
      </c>
      <c r="J29" s="4" t="s">
        <v>342</v>
      </c>
      <c r="K29" s="5">
        <f t="shared" si="1"/>
        <v>0.008961805555555563</v>
      </c>
    </row>
    <row r="30" spans="1:11" ht="12.75">
      <c r="A30" s="7">
        <v>28</v>
      </c>
      <c r="B30" s="4" t="s">
        <v>345</v>
      </c>
      <c r="C30" s="5">
        <v>0.23721122685185184</v>
      </c>
      <c r="D30" s="3" t="s">
        <v>346</v>
      </c>
      <c r="E30" s="3" t="s">
        <v>342</v>
      </c>
      <c r="F30" s="13">
        <f t="shared" si="0"/>
        <v>0.009026041666666651</v>
      </c>
      <c r="G30" s="9" t="s">
        <v>345</v>
      </c>
      <c r="H30" s="8">
        <v>0.2415960648148148</v>
      </c>
      <c r="I30" s="4" t="s">
        <v>346</v>
      </c>
      <c r="J30" s="4" t="s">
        <v>342</v>
      </c>
      <c r="K30" s="5">
        <f t="shared" si="1"/>
        <v>0.0090787037037037</v>
      </c>
    </row>
    <row r="31" spans="1:11" ht="12.75">
      <c r="A31" s="15">
        <v>29</v>
      </c>
      <c r="B31" s="4" t="s">
        <v>345</v>
      </c>
      <c r="C31" s="5">
        <v>0.2462835648148148</v>
      </c>
      <c r="D31" s="3" t="s">
        <v>346</v>
      </c>
      <c r="E31" s="3" t="s">
        <v>342</v>
      </c>
      <c r="F31" s="13">
        <f t="shared" si="0"/>
        <v>0.009072337962962973</v>
      </c>
      <c r="G31" s="9" t="s">
        <v>345</v>
      </c>
      <c r="H31" s="8">
        <v>0.2505746527777778</v>
      </c>
      <c r="I31" s="4" t="s">
        <v>346</v>
      </c>
      <c r="J31" s="4" t="s">
        <v>342</v>
      </c>
      <c r="K31" s="5">
        <f t="shared" si="1"/>
        <v>0.008978587962962997</v>
      </c>
    </row>
    <row r="32" spans="1:11" ht="12.75">
      <c r="A32" s="7">
        <v>30</v>
      </c>
      <c r="B32" s="4" t="s">
        <v>347</v>
      </c>
      <c r="C32" s="5">
        <v>0.2550850694444444</v>
      </c>
      <c r="D32" s="3" t="s">
        <v>348</v>
      </c>
      <c r="E32" s="3" t="s">
        <v>342</v>
      </c>
      <c r="F32" s="13">
        <f t="shared" si="0"/>
        <v>0.008801504629629614</v>
      </c>
      <c r="G32" s="9" t="s">
        <v>347</v>
      </c>
      <c r="H32" s="8">
        <v>0.2594184027777778</v>
      </c>
      <c r="I32" s="4" t="s">
        <v>348</v>
      </c>
      <c r="J32" s="4" t="s">
        <v>342</v>
      </c>
      <c r="K32" s="5">
        <f t="shared" si="1"/>
        <v>0.008843749999999984</v>
      </c>
    </row>
    <row r="33" spans="1:11" ht="12.75">
      <c r="A33" s="7">
        <v>31</v>
      </c>
      <c r="B33" s="4" t="s">
        <v>347</v>
      </c>
      <c r="C33" s="5">
        <v>0.26422858796296295</v>
      </c>
      <c r="D33" s="3" t="s">
        <v>348</v>
      </c>
      <c r="E33" s="3" t="s">
        <v>342</v>
      </c>
      <c r="F33" s="13">
        <f t="shared" si="0"/>
        <v>0.009143518518518523</v>
      </c>
      <c r="G33" s="9" t="s">
        <v>347</v>
      </c>
      <c r="H33" s="8">
        <v>0.26878993055555556</v>
      </c>
      <c r="I33" s="4" t="s">
        <v>348</v>
      </c>
      <c r="J33" s="4" t="s">
        <v>342</v>
      </c>
      <c r="K33" s="5">
        <f t="shared" si="1"/>
        <v>0.009371527777777777</v>
      </c>
    </row>
    <row r="34" spans="1:11" ht="12.75">
      <c r="A34" s="7">
        <v>32</v>
      </c>
      <c r="B34" s="4" t="s">
        <v>347</v>
      </c>
      <c r="C34" s="5">
        <v>0.2738292824074074</v>
      </c>
      <c r="D34" s="3" t="s">
        <v>348</v>
      </c>
      <c r="E34" s="3" t="s">
        <v>342</v>
      </c>
      <c r="F34" s="13">
        <f t="shared" si="0"/>
        <v>0.009600694444444446</v>
      </c>
      <c r="G34" s="9" t="s">
        <v>347</v>
      </c>
      <c r="H34" s="8">
        <v>0.27836921296296296</v>
      </c>
      <c r="I34" s="4" t="s">
        <v>348</v>
      </c>
      <c r="J34" s="4" t="s">
        <v>342</v>
      </c>
      <c r="K34" s="5">
        <f t="shared" si="1"/>
        <v>0.009579282407407408</v>
      </c>
    </row>
    <row r="35" spans="1:11" ht="12.75">
      <c r="A35" s="15">
        <v>33</v>
      </c>
      <c r="B35" s="4" t="s">
        <v>347</v>
      </c>
      <c r="C35" s="5">
        <v>0.28333622685185184</v>
      </c>
      <c r="D35" s="3" t="s">
        <v>348</v>
      </c>
      <c r="E35" s="3" t="s">
        <v>342</v>
      </c>
      <c r="F35" s="13">
        <f t="shared" si="0"/>
        <v>0.009506944444444443</v>
      </c>
      <c r="G35" s="9" t="s">
        <v>347</v>
      </c>
      <c r="H35" s="8">
        <v>0.2878634259259259</v>
      </c>
      <c r="I35" s="4" t="s">
        <v>348</v>
      </c>
      <c r="J35" s="4" t="s">
        <v>342</v>
      </c>
      <c r="K35" s="5">
        <f t="shared" si="1"/>
        <v>0.009494212962962933</v>
      </c>
    </row>
    <row r="36" spans="1:11" ht="12.75">
      <c r="A36" s="7">
        <v>34</v>
      </c>
      <c r="B36" s="4" t="s">
        <v>340</v>
      </c>
      <c r="C36" s="5">
        <v>0.2922065972222222</v>
      </c>
      <c r="D36" s="3" t="s">
        <v>341</v>
      </c>
      <c r="E36" s="3" t="s">
        <v>342</v>
      </c>
      <c r="F36" s="13">
        <f aca="true" t="shared" si="2" ref="F36:F59">C36-C35</f>
        <v>0.008870370370370362</v>
      </c>
      <c r="G36" s="9" t="s">
        <v>340</v>
      </c>
      <c r="H36" s="8">
        <v>0.29589814814814813</v>
      </c>
      <c r="I36" s="4" t="s">
        <v>341</v>
      </c>
      <c r="J36" s="4" t="s">
        <v>342</v>
      </c>
      <c r="K36" s="5">
        <f aca="true" t="shared" si="3" ref="K36:K58">H36-H35</f>
        <v>0.008034722222222235</v>
      </c>
    </row>
    <row r="37" spans="1:11" ht="12.75">
      <c r="A37" s="7">
        <v>35</v>
      </c>
      <c r="B37" s="4" t="s">
        <v>340</v>
      </c>
      <c r="C37" s="5">
        <v>0.3001261574074074</v>
      </c>
      <c r="D37" s="3" t="s">
        <v>341</v>
      </c>
      <c r="E37" s="3" t="s">
        <v>342</v>
      </c>
      <c r="F37" s="13">
        <f t="shared" si="2"/>
        <v>0.007919560185185193</v>
      </c>
      <c r="G37" s="9" t="s">
        <v>340</v>
      </c>
      <c r="H37" s="8">
        <v>0.3041701388888889</v>
      </c>
      <c r="I37" s="4" t="s">
        <v>341</v>
      </c>
      <c r="J37" s="4" t="s">
        <v>342</v>
      </c>
      <c r="K37" s="5">
        <f t="shared" si="3"/>
        <v>0.008271990740740753</v>
      </c>
    </row>
    <row r="38" spans="1:11" ht="12.75">
      <c r="A38" s="7">
        <v>36</v>
      </c>
      <c r="B38" s="4" t="s">
        <v>340</v>
      </c>
      <c r="C38" s="5">
        <v>0.3086348379629629</v>
      </c>
      <c r="D38" s="3" t="s">
        <v>341</v>
      </c>
      <c r="E38" s="3" t="s">
        <v>342</v>
      </c>
      <c r="F38" s="13">
        <f t="shared" si="2"/>
        <v>0.008508680555555537</v>
      </c>
      <c r="G38" s="9" t="s">
        <v>340</v>
      </c>
      <c r="H38" s="8">
        <v>0.3126828703703704</v>
      </c>
      <c r="I38" s="4" t="s">
        <v>341</v>
      </c>
      <c r="J38" s="4" t="s">
        <v>342</v>
      </c>
      <c r="K38" s="5">
        <f t="shared" si="3"/>
        <v>0.008512731481481517</v>
      </c>
    </row>
    <row r="39" spans="1:11" ht="12.75">
      <c r="A39" s="15">
        <v>37</v>
      </c>
      <c r="B39" s="4" t="s">
        <v>340</v>
      </c>
      <c r="C39" s="5">
        <v>0.3171707175925926</v>
      </c>
      <c r="D39" s="3" t="s">
        <v>341</v>
      </c>
      <c r="E39" s="3" t="s">
        <v>342</v>
      </c>
      <c r="F39" s="13">
        <f t="shared" si="2"/>
        <v>0.00853587962962965</v>
      </c>
      <c r="G39" s="9" t="s">
        <v>340</v>
      </c>
      <c r="H39" s="8">
        <v>0.32128819444444445</v>
      </c>
      <c r="I39" s="4" t="s">
        <v>341</v>
      </c>
      <c r="J39" s="4" t="s">
        <v>342</v>
      </c>
      <c r="K39" s="5">
        <f t="shared" si="3"/>
        <v>0.00860532407407405</v>
      </c>
    </row>
    <row r="40" spans="1:11" ht="12.75">
      <c r="A40" s="7">
        <v>38</v>
      </c>
      <c r="B40" s="4" t="s">
        <v>343</v>
      </c>
      <c r="C40" s="5">
        <v>0.32578993055555555</v>
      </c>
      <c r="D40" s="3" t="s">
        <v>344</v>
      </c>
      <c r="E40" s="3" t="s">
        <v>342</v>
      </c>
      <c r="F40" s="13">
        <f t="shared" si="2"/>
        <v>0.008619212962962974</v>
      </c>
      <c r="G40" s="9" t="s">
        <v>343</v>
      </c>
      <c r="H40" s="8">
        <v>0.3299525462962963</v>
      </c>
      <c r="I40" s="4" t="s">
        <v>344</v>
      </c>
      <c r="J40" s="4" t="s">
        <v>342</v>
      </c>
      <c r="K40" s="5">
        <f t="shared" si="3"/>
        <v>0.008664351851851826</v>
      </c>
    </row>
    <row r="41" spans="1:11" ht="12.75">
      <c r="A41" s="7">
        <v>39</v>
      </c>
      <c r="B41" s="4" t="s">
        <v>343</v>
      </c>
      <c r="C41" s="5">
        <v>0.334572337962963</v>
      </c>
      <c r="D41" s="3" t="s">
        <v>344</v>
      </c>
      <c r="E41" s="3" t="s">
        <v>342</v>
      </c>
      <c r="F41" s="13">
        <f t="shared" si="2"/>
        <v>0.008782407407407433</v>
      </c>
      <c r="G41" s="9" t="s">
        <v>343</v>
      </c>
      <c r="H41" s="8">
        <v>0.338884837962963</v>
      </c>
      <c r="I41" s="4" t="s">
        <v>344</v>
      </c>
      <c r="J41" s="4" t="s">
        <v>342</v>
      </c>
      <c r="K41" s="5">
        <f t="shared" si="3"/>
        <v>0.008932291666666703</v>
      </c>
    </row>
    <row r="42" spans="1:11" ht="12.75">
      <c r="A42" s="7">
        <v>40</v>
      </c>
      <c r="B42" s="4" t="s">
        <v>345</v>
      </c>
      <c r="C42" s="5">
        <v>0.34351331018518516</v>
      </c>
      <c r="D42" s="3" t="s">
        <v>346</v>
      </c>
      <c r="E42" s="3" t="s">
        <v>342</v>
      </c>
      <c r="F42" s="13">
        <f t="shared" si="2"/>
        <v>0.008940972222222177</v>
      </c>
      <c r="G42" s="9" t="s">
        <v>345</v>
      </c>
      <c r="H42" s="8">
        <v>0.3477482638888889</v>
      </c>
      <c r="I42" s="4" t="s">
        <v>346</v>
      </c>
      <c r="J42" s="4" t="s">
        <v>342</v>
      </c>
      <c r="K42" s="5">
        <f t="shared" si="3"/>
        <v>0.008863425925925927</v>
      </c>
    </row>
    <row r="43" spans="1:11" ht="12.75">
      <c r="A43" s="15">
        <v>41</v>
      </c>
      <c r="B43" s="4" t="s">
        <v>345</v>
      </c>
      <c r="C43" s="5">
        <v>0.3523755787037037</v>
      </c>
      <c r="D43" s="3" t="s">
        <v>346</v>
      </c>
      <c r="E43" s="3" t="s">
        <v>342</v>
      </c>
      <c r="F43" s="13">
        <f t="shared" si="2"/>
        <v>0.008862268518518512</v>
      </c>
      <c r="G43" s="9" t="s">
        <v>345</v>
      </c>
      <c r="H43" s="8">
        <v>0.35665277777777776</v>
      </c>
      <c r="I43" s="4" t="s">
        <v>346</v>
      </c>
      <c r="J43" s="4" t="s">
        <v>342</v>
      </c>
      <c r="K43" s="5">
        <f t="shared" si="3"/>
        <v>0.008904513888888854</v>
      </c>
    </row>
    <row r="44" spans="1:11" ht="12.75">
      <c r="A44" s="7">
        <v>42</v>
      </c>
      <c r="B44" s="4" t="s">
        <v>347</v>
      </c>
      <c r="C44" s="5">
        <v>0.36125057870370375</v>
      </c>
      <c r="D44" s="3" t="s">
        <v>348</v>
      </c>
      <c r="E44" s="3" t="s">
        <v>342</v>
      </c>
      <c r="F44" s="13">
        <f t="shared" si="2"/>
        <v>0.008875000000000077</v>
      </c>
      <c r="G44" s="9" t="s">
        <v>347</v>
      </c>
      <c r="H44" s="8">
        <v>0.36578935185185185</v>
      </c>
      <c r="I44" s="4" t="s">
        <v>348</v>
      </c>
      <c r="J44" s="4" t="s">
        <v>342</v>
      </c>
      <c r="K44" s="5">
        <f t="shared" si="3"/>
        <v>0.009136574074074089</v>
      </c>
    </row>
    <row r="45" spans="1:11" ht="12.75">
      <c r="A45" s="7">
        <v>43</v>
      </c>
      <c r="B45" s="4" t="s">
        <v>347</v>
      </c>
      <c r="C45" s="5">
        <v>0.3709895833333333</v>
      </c>
      <c r="D45" s="3" t="s">
        <v>348</v>
      </c>
      <c r="E45" s="3" t="s">
        <v>342</v>
      </c>
      <c r="F45" s="13">
        <f t="shared" si="2"/>
        <v>0.009739004629629566</v>
      </c>
      <c r="G45" s="9" t="s">
        <v>347</v>
      </c>
      <c r="H45" s="8">
        <v>0.37580844907407407</v>
      </c>
      <c r="I45" s="4" t="s">
        <v>348</v>
      </c>
      <c r="J45" s="4" t="s">
        <v>342</v>
      </c>
      <c r="K45" s="5">
        <f t="shared" si="3"/>
        <v>0.010019097222222217</v>
      </c>
    </row>
    <row r="46" spans="1:11" ht="12.75">
      <c r="A46" s="7">
        <v>44</v>
      </c>
      <c r="B46" s="4" t="s">
        <v>340</v>
      </c>
      <c r="C46" s="5">
        <v>0.3803315972222222</v>
      </c>
      <c r="D46" s="3" t="s">
        <v>341</v>
      </c>
      <c r="E46" s="3" t="s">
        <v>342</v>
      </c>
      <c r="F46" s="13">
        <f t="shared" si="2"/>
        <v>0.00934201388888889</v>
      </c>
      <c r="G46" s="9" t="s">
        <v>340</v>
      </c>
      <c r="H46" s="8">
        <v>0.38405266203703703</v>
      </c>
      <c r="I46" s="4" t="s">
        <v>341</v>
      </c>
      <c r="J46" s="4" t="s">
        <v>342</v>
      </c>
      <c r="K46" s="5">
        <f t="shared" si="3"/>
        <v>0.00824421296296296</v>
      </c>
    </row>
    <row r="47" spans="1:11" ht="12.75">
      <c r="A47" s="15">
        <v>45</v>
      </c>
      <c r="B47" s="4" t="s">
        <v>340</v>
      </c>
      <c r="C47" s="5">
        <v>0.38842303240740744</v>
      </c>
      <c r="D47" s="3" t="s">
        <v>341</v>
      </c>
      <c r="E47" s="3" t="s">
        <v>342</v>
      </c>
      <c r="F47" s="13">
        <f t="shared" si="2"/>
        <v>0.008091435185185236</v>
      </c>
      <c r="G47" s="9" t="s">
        <v>340</v>
      </c>
      <c r="H47" s="8">
        <v>0.3926730324074074</v>
      </c>
      <c r="I47" s="4" t="s">
        <v>341</v>
      </c>
      <c r="J47" s="4" t="s">
        <v>342</v>
      </c>
      <c r="K47" s="5">
        <f t="shared" si="3"/>
        <v>0.00862037037037039</v>
      </c>
    </row>
    <row r="48" spans="1:11" ht="12.75">
      <c r="A48" s="7">
        <v>46</v>
      </c>
      <c r="B48" s="4" t="s">
        <v>340</v>
      </c>
      <c r="C48" s="5">
        <v>0.3973564814814815</v>
      </c>
      <c r="D48" s="3" t="s">
        <v>341</v>
      </c>
      <c r="E48" s="3" t="s">
        <v>342</v>
      </c>
      <c r="F48" s="13">
        <f t="shared" si="2"/>
        <v>0.008933449074074062</v>
      </c>
      <c r="G48" s="9" t="s">
        <v>340</v>
      </c>
      <c r="H48" s="8">
        <v>0.4017193287037037</v>
      </c>
      <c r="I48" s="4" t="s">
        <v>341</v>
      </c>
      <c r="J48" s="4" t="s">
        <v>342</v>
      </c>
      <c r="K48" s="5">
        <f t="shared" si="3"/>
        <v>0.009046296296296275</v>
      </c>
    </row>
    <row r="49" spans="1:11" ht="12.75">
      <c r="A49" s="7">
        <v>47</v>
      </c>
      <c r="B49" s="4" t="s">
        <v>340</v>
      </c>
      <c r="C49" s="5">
        <v>0.4065</v>
      </c>
      <c r="D49" s="3" t="s">
        <v>341</v>
      </c>
      <c r="E49" s="3" t="s">
        <v>342</v>
      </c>
      <c r="F49" s="13">
        <f t="shared" si="2"/>
        <v>0.009143518518518468</v>
      </c>
      <c r="G49" s="9" t="s">
        <v>340</v>
      </c>
      <c r="H49" s="8">
        <v>0.4108993055555556</v>
      </c>
      <c r="I49" s="4" t="s">
        <v>341</v>
      </c>
      <c r="J49" s="4" t="s">
        <v>342</v>
      </c>
      <c r="K49" s="5">
        <f t="shared" si="3"/>
        <v>0.009179976851851901</v>
      </c>
    </row>
    <row r="50" spans="1:11" ht="12.75">
      <c r="A50" s="7">
        <v>48</v>
      </c>
      <c r="B50" s="4" t="s">
        <v>343</v>
      </c>
      <c r="C50" s="5">
        <v>0.4156741898148148</v>
      </c>
      <c r="D50" s="3" t="s">
        <v>344</v>
      </c>
      <c r="E50" s="3" t="s">
        <v>342</v>
      </c>
      <c r="F50" s="13">
        <f t="shared" si="2"/>
        <v>0.009174189814814826</v>
      </c>
      <c r="G50" s="9" t="s">
        <v>343</v>
      </c>
      <c r="H50" s="8">
        <v>0.42033564814814817</v>
      </c>
      <c r="I50" s="4" t="s">
        <v>344</v>
      </c>
      <c r="J50" s="4" t="s">
        <v>342</v>
      </c>
      <c r="K50" s="5">
        <f t="shared" si="3"/>
        <v>0.009436342592592573</v>
      </c>
    </row>
    <row r="51" spans="1:11" ht="12.75">
      <c r="A51" s="15">
        <v>49</v>
      </c>
      <c r="B51" s="4" t="s">
        <v>343</v>
      </c>
      <c r="C51" s="5">
        <v>0.42539351851851853</v>
      </c>
      <c r="D51" s="3" t="s">
        <v>344</v>
      </c>
      <c r="E51" s="3" t="s">
        <v>342</v>
      </c>
      <c r="F51" s="13">
        <f t="shared" si="2"/>
        <v>0.009719328703703733</v>
      </c>
      <c r="G51" s="9" t="s">
        <v>343</v>
      </c>
      <c r="H51" s="8">
        <v>0.43009375</v>
      </c>
      <c r="I51" s="4" t="s">
        <v>344</v>
      </c>
      <c r="J51" s="4" t="s">
        <v>342</v>
      </c>
      <c r="K51" s="5">
        <f t="shared" si="3"/>
        <v>0.00975810185185183</v>
      </c>
    </row>
    <row r="52" spans="1:11" ht="12.75">
      <c r="A52" s="7">
        <v>50</v>
      </c>
      <c r="B52" s="4" t="s">
        <v>345</v>
      </c>
      <c r="C52" s="5">
        <v>0.4348125</v>
      </c>
      <c r="D52" s="3" t="s">
        <v>346</v>
      </c>
      <c r="E52" s="3" t="s">
        <v>342</v>
      </c>
      <c r="F52" s="13">
        <f t="shared" si="2"/>
        <v>0.009418981481481459</v>
      </c>
      <c r="G52" s="9" t="s">
        <v>345</v>
      </c>
      <c r="H52" s="8">
        <v>0.4389971064814815</v>
      </c>
      <c r="I52" s="4" t="s">
        <v>346</v>
      </c>
      <c r="J52" s="4" t="s">
        <v>342</v>
      </c>
      <c r="K52" s="5">
        <f t="shared" si="3"/>
        <v>0.008903356481481495</v>
      </c>
    </row>
    <row r="53" spans="1:11" ht="12.75">
      <c r="A53" s="7">
        <v>51</v>
      </c>
      <c r="B53" s="4" t="s">
        <v>345</v>
      </c>
      <c r="C53" s="5">
        <v>0.44359722222222225</v>
      </c>
      <c r="D53" s="3" t="s">
        <v>346</v>
      </c>
      <c r="E53" s="3" t="s">
        <v>342</v>
      </c>
      <c r="F53" s="13">
        <f t="shared" si="2"/>
        <v>0.008784722222222263</v>
      </c>
      <c r="G53" s="9" t="s">
        <v>345</v>
      </c>
      <c r="H53" s="8">
        <v>0.4478501157407408</v>
      </c>
      <c r="I53" s="4" t="s">
        <v>346</v>
      </c>
      <c r="J53" s="4" t="s">
        <v>342</v>
      </c>
      <c r="K53" s="5">
        <f t="shared" si="3"/>
        <v>0.008853009259259303</v>
      </c>
    </row>
    <row r="54" spans="1:11" ht="12.75">
      <c r="A54" s="7">
        <v>52</v>
      </c>
      <c r="B54" s="4" t="s">
        <v>347</v>
      </c>
      <c r="C54" s="5">
        <v>0.45242881944444446</v>
      </c>
      <c r="D54" s="3" t="s">
        <v>348</v>
      </c>
      <c r="E54" s="3" t="s">
        <v>342</v>
      </c>
      <c r="F54" s="13">
        <f t="shared" si="2"/>
        <v>0.00883159722222221</v>
      </c>
      <c r="G54" s="9" t="s">
        <v>347</v>
      </c>
      <c r="H54" s="8">
        <v>0.4569716435185185</v>
      </c>
      <c r="I54" s="4" t="s">
        <v>348</v>
      </c>
      <c r="J54" s="4" t="s">
        <v>342</v>
      </c>
      <c r="K54" s="5">
        <f t="shared" si="3"/>
        <v>0.009121527777777694</v>
      </c>
    </row>
    <row r="55" spans="1:11" ht="12.75">
      <c r="A55" s="15">
        <v>53</v>
      </c>
      <c r="B55" s="4" t="s">
        <v>340</v>
      </c>
      <c r="C55" s="5">
        <v>0.4617824074074074</v>
      </c>
      <c r="D55" s="3" t="s">
        <v>341</v>
      </c>
      <c r="E55" s="3" t="s">
        <v>342</v>
      </c>
      <c r="F55" s="13">
        <f t="shared" si="2"/>
        <v>0.009353587962962928</v>
      </c>
      <c r="G55" s="9" t="s">
        <v>340</v>
      </c>
      <c r="H55" s="8">
        <v>0.4660625</v>
      </c>
      <c r="I55" s="4" t="s">
        <v>341</v>
      </c>
      <c r="J55" s="4" t="s">
        <v>342</v>
      </c>
      <c r="K55" s="5">
        <f t="shared" si="3"/>
        <v>0.009090856481481502</v>
      </c>
    </row>
    <row r="56" spans="1:11" ht="12.75">
      <c r="A56" s="7">
        <v>54</v>
      </c>
      <c r="B56" s="4" t="s">
        <v>340</v>
      </c>
      <c r="C56" s="5">
        <v>0.47091203703703705</v>
      </c>
      <c r="D56" s="3" t="s">
        <v>341</v>
      </c>
      <c r="E56" s="3" t="s">
        <v>342</v>
      </c>
      <c r="F56" s="13">
        <f t="shared" si="2"/>
        <v>0.009129629629629654</v>
      </c>
      <c r="G56" s="9" t="s">
        <v>340</v>
      </c>
      <c r="H56" s="8">
        <v>0.47555150462962964</v>
      </c>
      <c r="I56" s="4" t="s">
        <v>341</v>
      </c>
      <c r="J56" s="4" t="s">
        <v>342</v>
      </c>
      <c r="K56" s="5">
        <f t="shared" si="3"/>
        <v>0.00948900462962965</v>
      </c>
    </row>
    <row r="57" spans="1:11" ht="12.75">
      <c r="A57" s="7">
        <v>55</v>
      </c>
      <c r="B57" s="4" t="s">
        <v>343</v>
      </c>
      <c r="C57" s="5">
        <v>0.4804496527777778</v>
      </c>
      <c r="D57" s="3" t="s">
        <v>344</v>
      </c>
      <c r="E57" s="3" t="s">
        <v>342</v>
      </c>
      <c r="F57" s="13">
        <f t="shared" si="2"/>
        <v>0.009537615740740746</v>
      </c>
      <c r="G57" s="9" t="s">
        <v>343</v>
      </c>
      <c r="H57" s="8">
        <v>0.4845335648148148</v>
      </c>
      <c r="I57" s="4" t="s">
        <v>344</v>
      </c>
      <c r="J57" s="4" t="s">
        <v>342</v>
      </c>
      <c r="K57" s="5">
        <f t="shared" si="3"/>
        <v>0.008982060185185159</v>
      </c>
    </row>
    <row r="58" spans="1:11" ht="12.75">
      <c r="A58" s="7">
        <v>56</v>
      </c>
      <c r="B58" s="4" t="s">
        <v>345</v>
      </c>
      <c r="C58" s="5">
        <v>0.4889334490740741</v>
      </c>
      <c r="D58" s="3" t="s">
        <v>346</v>
      </c>
      <c r="E58" s="3" t="s">
        <v>342</v>
      </c>
      <c r="F58" s="13">
        <f t="shared" si="2"/>
        <v>0.008483796296296309</v>
      </c>
      <c r="G58" s="9" t="s">
        <v>345</v>
      </c>
      <c r="H58" s="8">
        <v>0.49292129629629633</v>
      </c>
      <c r="I58" s="4" t="s">
        <v>346</v>
      </c>
      <c r="J58" s="4" t="s">
        <v>342</v>
      </c>
      <c r="K58" s="5">
        <f t="shared" si="3"/>
        <v>0.00838773148148153</v>
      </c>
    </row>
    <row r="59" spans="1:11" ht="12.75">
      <c r="A59" s="15">
        <v>57</v>
      </c>
      <c r="B59" s="4" t="s">
        <v>340</v>
      </c>
      <c r="C59" s="5">
        <v>0.49726041666666665</v>
      </c>
      <c r="D59" s="3" t="s">
        <v>341</v>
      </c>
      <c r="E59" s="3" t="s">
        <v>342</v>
      </c>
      <c r="F59" s="13">
        <f t="shared" si="2"/>
        <v>0.008326967592592549</v>
      </c>
      <c r="G59" s="9"/>
      <c r="H59" s="8"/>
      <c r="I59" s="4"/>
      <c r="J59" s="4"/>
      <c r="K59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331</v>
      </c>
      <c r="C3" s="10">
        <v>0.0037731481481481483</v>
      </c>
      <c r="D3" s="3" t="s">
        <v>332</v>
      </c>
      <c r="E3" s="3" t="s">
        <v>333</v>
      </c>
      <c r="F3" s="12">
        <f>C3</f>
        <v>0.0037731481481481483</v>
      </c>
      <c r="G3" s="9" t="s">
        <v>331</v>
      </c>
      <c r="H3" s="8">
        <v>0.007177662037037037</v>
      </c>
      <c r="I3" s="4" t="s">
        <v>332</v>
      </c>
      <c r="J3" s="4" t="s">
        <v>333</v>
      </c>
      <c r="K3" s="10">
        <f>H3</f>
        <v>0.007177662037037037</v>
      </c>
    </row>
    <row r="4" spans="1:11" ht="12.75">
      <c r="A4" s="7">
        <v>2</v>
      </c>
      <c r="B4" s="4" t="s">
        <v>331</v>
      </c>
      <c r="C4" s="5">
        <v>0.011052083333333332</v>
      </c>
      <c r="D4" s="3" t="s">
        <v>332</v>
      </c>
      <c r="E4" s="3" t="s">
        <v>333</v>
      </c>
      <c r="F4" s="13">
        <f aca="true" t="shared" si="0" ref="F4:F35">C4-C3</f>
        <v>0.007278935185185183</v>
      </c>
      <c r="G4" s="9" t="s">
        <v>331</v>
      </c>
      <c r="H4" s="8">
        <v>0.014541087962962962</v>
      </c>
      <c r="I4" s="4" t="s">
        <v>332</v>
      </c>
      <c r="J4" s="4" t="s">
        <v>333</v>
      </c>
      <c r="K4" s="5">
        <f aca="true" t="shared" si="1" ref="K4:K35">H4-H3</f>
        <v>0.007363425925925925</v>
      </c>
    </row>
    <row r="5" spans="1:11" ht="12.75">
      <c r="A5" s="7">
        <v>3</v>
      </c>
      <c r="B5" s="4" t="s">
        <v>334</v>
      </c>
      <c r="C5" s="5">
        <v>0.018467013888888887</v>
      </c>
      <c r="D5" s="3" t="s">
        <v>335</v>
      </c>
      <c r="E5" s="3" t="s">
        <v>333</v>
      </c>
      <c r="F5" s="13">
        <f t="shared" si="0"/>
        <v>0.007414930555555555</v>
      </c>
      <c r="G5" s="9" t="s">
        <v>334</v>
      </c>
      <c r="H5" s="8">
        <v>0.02246759259259259</v>
      </c>
      <c r="I5" s="4" t="s">
        <v>335</v>
      </c>
      <c r="J5" s="4" t="s">
        <v>333</v>
      </c>
      <c r="K5" s="5">
        <f t="shared" si="1"/>
        <v>0.007926504629629629</v>
      </c>
    </row>
    <row r="6" spans="1:11" ht="12.75">
      <c r="A6" s="7">
        <v>4</v>
      </c>
      <c r="B6" s="4" t="s">
        <v>334</v>
      </c>
      <c r="C6" s="5">
        <v>0.02686284722222222</v>
      </c>
      <c r="D6" s="3" t="s">
        <v>335</v>
      </c>
      <c r="E6" s="3" t="s">
        <v>333</v>
      </c>
      <c r="F6" s="13">
        <f t="shared" si="0"/>
        <v>0.008395833333333332</v>
      </c>
      <c r="G6" s="9" t="s">
        <v>334</v>
      </c>
      <c r="H6" s="8">
        <v>0.030895254629629634</v>
      </c>
      <c r="I6" s="4" t="s">
        <v>335</v>
      </c>
      <c r="J6" s="4" t="s">
        <v>333</v>
      </c>
      <c r="K6" s="5">
        <f t="shared" si="1"/>
        <v>0.008427662037037043</v>
      </c>
    </row>
    <row r="7" spans="1:11" ht="12.75">
      <c r="A7" s="15">
        <v>5</v>
      </c>
      <c r="B7" s="4" t="s">
        <v>336</v>
      </c>
      <c r="C7" s="5">
        <v>0.03522627314814815</v>
      </c>
      <c r="D7" s="3" t="s">
        <v>337</v>
      </c>
      <c r="E7" s="3" t="s">
        <v>333</v>
      </c>
      <c r="F7" s="13">
        <f t="shared" si="0"/>
        <v>0.00836342592592593</v>
      </c>
      <c r="G7" s="9" t="s">
        <v>336</v>
      </c>
      <c r="H7" s="8">
        <v>0.03912673611111111</v>
      </c>
      <c r="I7" s="4" t="s">
        <v>337</v>
      </c>
      <c r="J7" s="4" t="s">
        <v>333</v>
      </c>
      <c r="K7" s="5">
        <f t="shared" si="1"/>
        <v>0.008231481481481475</v>
      </c>
    </row>
    <row r="8" spans="1:11" ht="12.75">
      <c r="A8" s="7">
        <v>6</v>
      </c>
      <c r="B8" s="4" t="s">
        <v>336</v>
      </c>
      <c r="C8" s="5">
        <v>0.04356423611111111</v>
      </c>
      <c r="D8" s="3" t="s">
        <v>337</v>
      </c>
      <c r="E8" s="3" t="s">
        <v>333</v>
      </c>
      <c r="F8" s="13">
        <f t="shared" si="0"/>
        <v>0.008337962962962964</v>
      </c>
      <c r="G8" s="9" t="s">
        <v>336</v>
      </c>
      <c r="H8" s="8">
        <v>0.04748784722222222</v>
      </c>
      <c r="I8" s="4" t="s">
        <v>337</v>
      </c>
      <c r="J8" s="4" t="s">
        <v>333</v>
      </c>
      <c r="K8" s="5">
        <f t="shared" si="1"/>
        <v>0.00836111111111111</v>
      </c>
    </row>
    <row r="9" spans="1:11" ht="12.75">
      <c r="A9" s="7">
        <v>7</v>
      </c>
      <c r="B9" s="4" t="s">
        <v>338</v>
      </c>
      <c r="C9" s="5">
        <v>0.05158101851851852</v>
      </c>
      <c r="D9" s="3" t="s">
        <v>339</v>
      </c>
      <c r="E9" s="3" t="s">
        <v>333</v>
      </c>
      <c r="F9" s="13">
        <f t="shared" si="0"/>
        <v>0.008016782407407406</v>
      </c>
      <c r="G9" s="9" t="s">
        <v>338</v>
      </c>
      <c r="H9" s="8">
        <v>0.05594212962962963</v>
      </c>
      <c r="I9" s="4" t="s">
        <v>339</v>
      </c>
      <c r="J9" s="4" t="s">
        <v>333</v>
      </c>
      <c r="K9" s="5">
        <f t="shared" si="1"/>
        <v>0.008454282407407414</v>
      </c>
    </row>
    <row r="10" spans="1:11" ht="12.75">
      <c r="A10" s="7">
        <v>8</v>
      </c>
      <c r="B10" s="4" t="s">
        <v>338</v>
      </c>
      <c r="C10" s="5">
        <v>0.06104571759259259</v>
      </c>
      <c r="D10" s="3" t="s">
        <v>339</v>
      </c>
      <c r="E10" s="3" t="s">
        <v>333</v>
      </c>
      <c r="F10" s="13">
        <f t="shared" si="0"/>
        <v>0.009464699074074073</v>
      </c>
      <c r="G10" s="9" t="s">
        <v>338</v>
      </c>
      <c r="H10" s="8">
        <v>0.06559027777777778</v>
      </c>
      <c r="I10" s="4" t="s">
        <v>339</v>
      </c>
      <c r="J10" s="4" t="s">
        <v>333</v>
      </c>
      <c r="K10" s="5">
        <f t="shared" si="1"/>
        <v>0.009648148148148142</v>
      </c>
    </row>
    <row r="11" spans="1:11" ht="12.75">
      <c r="A11" s="15">
        <v>9</v>
      </c>
      <c r="B11" s="4" t="s">
        <v>331</v>
      </c>
      <c r="C11" s="5">
        <v>0.06975057870370371</v>
      </c>
      <c r="D11" s="3" t="s">
        <v>332</v>
      </c>
      <c r="E11" s="3" t="s">
        <v>333</v>
      </c>
      <c r="F11" s="13">
        <f t="shared" si="0"/>
        <v>0.008704861111111122</v>
      </c>
      <c r="G11" s="9" t="s">
        <v>331</v>
      </c>
      <c r="H11" s="8">
        <v>0.07317997685185186</v>
      </c>
      <c r="I11" s="4" t="s">
        <v>332</v>
      </c>
      <c r="J11" s="4" t="s">
        <v>333</v>
      </c>
      <c r="K11" s="5">
        <f t="shared" si="1"/>
        <v>0.0075896990740740855</v>
      </c>
    </row>
    <row r="12" spans="1:11" ht="12.75">
      <c r="A12" s="7">
        <v>10</v>
      </c>
      <c r="B12" s="4" t="s">
        <v>331</v>
      </c>
      <c r="C12" s="5">
        <v>0.07710821759259259</v>
      </c>
      <c r="D12" s="3" t="s">
        <v>332</v>
      </c>
      <c r="E12" s="3" t="s">
        <v>333</v>
      </c>
      <c r="F12" s="13">
        <f t="shared" si="0"/>
        <v>0.007357638888888879</v>
      </c>
      <c r="G12" s="9" t="s">
        <v>331</v>
      </c>
      <c r="H12" s="8">
        <v>0.08065104166666666</v>
      </c>
      <c r="I12" s="4" t="s">
        <v>332</v>
      </c>
      <c r="J12" s="4" t="s">
        <v>333</v>
      </c>
      <c r="K12" s="5">
        <f t="shared" si="1"/>
        <v>0.0074710648148147984</v>
      </c>
    </row>
    <row r="13" spans="1:11" ht="12.75">
      <c r="A13" s="7">
        <v>11</v>
      </c>
      <c r="B13" s="4" t="s">
        <v>331</v>
      </c>
      <c r="C13" s="5">
        <v>0.08470891203703704</v>
      </c>
      <c r="D13" s="3" t="s">
        <v>332</v>
      </c>
      <c r="E13" s="3" t="s">
        <v>333</v>
      </c>
      <c r="F13" s="13">
        <f t="shared" si="0"/>
        <v>0.007600694444444445</v>
      </c>
      <c r="G13" s="9" t="s">
        <v>331</v>
      </c>
      <c r="H13" s="8">
        <v>0.08839699074074074</v>
      </c>
      <c r="I13" s="4" t="s">
        <v>332</v>
      </c>
      <c r="J13" s="4" t="s">
        <v>333</v>
      </c>
      <c r="K13" s="5">
        <f t="shared" si="1"/>
        <v>0.007745949074074082</v>
      </c>
    </row>
    <row r="14" spans="1:11" ht="12.75">
      <c r="A14" s="7">
        <v>12</v>
      </c>
      <c r="B14" s="4" t="s">
        <v>331</v>
      </c>
      <c r="C14" s="5">
        <v>0.0923587962962963</v>
      </c>
      <c r="D14" s="3" t="s">
        <v>332</v>
      </c>
      <c r="E14" s="3" t="s">
        <v>333</v>
      </c>
      <c r="F14" s="13">
        <f t="shared" si="0"/>
        <v>0.0076498842592592625</v>
      </c>
      <c r="G14" s="9" t="s">
        <v>331</v>
      </c>
      <c r="H14" s="8">
        <v>0.09584837962962962</v>
      </c>
      <c r="I14" s="4" t="s">
        <v>332</v>
      </c>
      <c r="J14" s="4" t="s">
        <v>333</v>
      </c>
      <c r="K14" s="5">
        <f t="shared" si="1"/>
        <v>0.007451388888888882</v>
      </c>
    </row>
    <row r="15" spans="1:11" ht="12.75">
      <c r="A15" s="15">
        <v>13</v>
      </c>
      <c r="B15" s="4" t="s">
        <v>334</v>
      </c>
      <c r="C15" s="5">
        <v>0.09983738425925927</v>
      </c>
      <c r="D15" s="3" t="s">
        <v>335</v>
      </c>
      <c r="E15" s="3" t="s">
        <v>333</v>
      </c>
      <c r="F15" s="13">
        <f t="shared" si="0"/>
        <v>0.007478587962962968</v>
      </c>
      <c r="G15" s="9" t="s">
        <v>334</v>
      </c>
      <c r="H15" s="8">
        <v>0.10377835648148148</v>
      </c>
      <c r="I15" s="4" t="s">
        <v>335</v>
      </c>
      <c r="J15" s="4" t="s">
        <v>333</v>
      </c>
      <c r="K15" s="5">
        <f t="shared" si="1"/>
        <v>0.007929976851851858</v>
      </c>
    </row>
    <row r="16" spans="1:11" ht="12.75">
      <c r="A16" s="7">
        <v>14</v>
      </c>
      <c r="B16" s="4" t="s">
        <v>334</v>
      </c>
      <c r="C16" s="5">
        <v>0.10808969907407408</v>
      </c>
      <c r="D16" s="3" t="s">
        <v>335</v>
      </c>
      <c r="E16" s="3" t="s">
        <v>333</v>
      </c>
      <c r="F16" s="13">
        <f t="shared" si="0"/>
        <v>0.00825231481481481</v>
      </c>
      <c r="G16" s="9" t="s">
        <v>334</v>
      </c>
      <c r="H16" s="8">
        <v>0.11217418981481482</v>
      </c>
      <c r="I16" s="4" t="s">
        <v>335</v>
      </c>
      <c r="J16" s="4" t="s">
        <v>333</v>
      </c>
      <c r="K16" s="5">
        <f t="shared" si="1"/>
        <v>0.008395833333333338</v>
      </c>
    </row>
    <row r="17" spans="1:11" ht="12.75">
      <c r="A17" s="7">
        <v>15</v>
      </c>
      <c r="B17" s="4" t="s">
        <v>334</v>
      </c>
      <c r="C17" s="5">
        <v>0.11652719907407408</v>
      </c>
      <c r="D17" s="3" t="s">
        <v>335</v>
      </c>
      <c r="E17" s="3" t="s">
        <v>333</v>
      </c>
      <c r="F17" s="13">
        <f t="shared" si="0"/>
        <v>0.0084375</v>
      </c>
      <c r="G17" s="9" t="s">
        <v>334</v>
      </c>
      <c r="H17" s="8">
        <v>0.12045717592592593</v>
      </c>
      <c r="I17" s="4" t="s">
        <v>335</v>
      </c>
      <c r="J17" s="4" t="s">
        <v>333</v>
      </c>
      <c r="K17" s="5">
        <f t="shared" si="1"/>
        <v>0.008282986111111112</v>
      </c>
    </row>
    <row r="18" spans="1:11" ht="12.75">
      <c r="A18" s="7">
        <v>16</v>
      </c>
      <c r="B18" s="4" t="s">
        <v>336</v>
      </c>
      <c r="C18" s="5">
        <v>0.12479398148148148</v>
      </c>
      <c r="D18" s="3" t="s">
        <v>337</v>
      </c>
      <c r="E18" s="3" t="s">
        <v>333</v>
      </c>
      <c r="F18" s="13">
        <f t="shared" si="0"/>
        <v>0.0082667824074074</v>
      </c>
      <c r="G18" s="9" t="s">
        <v>336</v>
      </c>
      <c r="H18" s="8">
        <v>0.1287337962962963</v>
      </c>
      <c r="I18" s="4" t="s">
        <v>337</v>
      </c>
      <c r="J18" s="4" t="s">
        <v>333</v>
      </c>
      <c r="K18" s="5">
        <f t="shared" si="1"/>
        <v>0.008276620370370372</v>
      </c>
    </row>
    <row r="19" spans="1:11" ht="12.75">
      <c r="A19" s="15">
        <v>17</v>
      </c>
      <c r="B19" s="4" t="s">
        <v>336</v>
      </c>
      <c r="C19" s="5">
        <v>0.13321875</v>
      </c>
      <c r="D19" s="3" t="s">
        <v>337</v>
      </c>
      <c r="E19" s="3" t="s">
        <v>333</v>
      </c>
      <c r="F19" s="13">
        <f t="shared" si="0"/>
        <v>0.008424768518518519</v>
      </c>
      <c r="G19" s="9" t="s">
        <v>336</v>
      </c>
      <c r="H19" s="8">
        <v>0.13732523148148149</v>
      </c>
      <c r="I19" s="4" t="s">
        <v>337</v>
      </c>
      <c r="J19" s="4" t="s">
        <v>333</v>
      </c>
      <c r="K19" s="5">
        <f t="shared" si="1"/>
        <v>0.008591435185185181</v>
      </c>
    </row>
    <row r="20" spans="1:11" ht="12.75">
      <c r="A20" s="7">
        <v>18</v>
      </c>
      <c r="B20" s="4" t="s">
        <v>336</v>
      </c>
      <c r="C20" s="5">
        <v>0.1418136574074074</v>
      </c>
      <c r="D20" s="3" t="s">
        <v>337</v>
      </c>
      <c r="E20" s="3" t="s">
        <v>333</v>
      </c>
      <c r="F20" s="13">
        <f t="shared" si="0"/>
        <v>0.008594907407407398</v>
      </c>
      <c r="G20" s="9" t="s">
        <v>336</v>
      </c>
      <c r="H20" s="8">
        <v>0.14560243055555555</v>
      </c>
      <c r="I20" s="4" t="s">
        <v>337</v>
      </c>
      <c r="J20" s="4" t="s">
        <v>333</v>
      </c>
      <c r="K20" s="5">
        <f t="shared" si="1"/>
        <v>0.008277199074074065</v>
      </c>
    </row>
    <row r="21" spans="1:11" ht="12.75">
      <c r="A21" s="7">
        <v>19</v>
      </c>
      <c r="B21" s="4" t="s">
        <v>338</v>
      </c>
      <c r="C21" s="5">
        <v>0.14964699074074073</v>
      </c>
      <c r="D21" s="3" t="s">
        <v>339</v>
      </c>
      <c r="E21" s="3" t="s">
        <v>333</v>
      </c>
      <c r="F21" s="13">
        <f t="shared" si="0"/>
        <v>0.007833333333333331</v>
      </c>
      <c r="G21" s="9" t="s">
        <v>338</v>
      </c>
      <c r="H21" s="8">
        <v>0.15379108796296295</v>
      </c>
      <c r="I21" s="4" t="s">
        <v>339</v>
      </c>
      <c r="J21" s="4" t="s">
        <v>333</v>
      </c>
      <c r="K21" s="5">
        <f t="shared" si="1"/>
        <v>0.008188657407407401</v>
      </c>
    </row>
    <row r="22" spans="1:11" ht="12.75">
      <c r="A22" s="7">
        <v>20</v>
      </c>
      <c r="B22" s="4" t="s">
        <v>338</v>
      </c>
      <c r="C22" s="5">
        <v>0.1586116898148148</v>
      </c>
      <c r="D22" s="3" t="s">
        <v>339</v>
      </c>
      <c r="E22" s="3" t="s">
        <v>333</v>
      </c>
      <c r="F22" s="13">
        <f t="shared" si="0"/>
        <v>0.008964699074074073</v>
      </c>
      <c r="G22" s="9" t="s">
        <v>338</v>
      </c>
      <c r="H22" s="8">
        <v>0.16324363425925925</v>
      </c>
      <c r="I22" s="4" t="s">
        <v>339</v>
      </c>
      <c r="J22" s="4" t="s">
        <v>333</v>
      </c>
      <c r="K22" s="5">
        <f t="shared" si="1"/>
        <v>0.0094525462962963</v>
      </c>
    </row>
    <row r="23" spans="1:11" ht="12.75">
      <c r="A23" s="15">
        <v>21</v>
      </c>
      <c r="B23" s="4" t="s">
        <v>338</v>
      </c>
      <c r="C23" s="5">
        <v>0.16825636574074074</v>
      </c>
      <c r="D23" s="3" t="s">
        <v>339</v>
      </c>
      <c r="E23" s="3" t="s">
        <v>333</v>
      </c>
      <c r="F23" s="13">
        <f t="shared" si="0"/>
        <v>0.009644675925925938</v>
      </c>
      <c r="G23" s="9" t="s">
        <v>338</v>
      </c>
      <c r="H23" s="8">
        <v>0.17272858796296298</v>
      </c>
      <c r="I23" s="4" t="s">
        <v>339</v>
      </c>
      <c r="J23" s="4" t="s">
        <v>333</v>
      </c>
      <c r="K23" s="5">
        <f t="shared" si="1"/>
        <v>0.009484953703703725</v>
      </c>
    </row>
    <row r="24" spans="1:11" ht="12.75">
      <c r="A24" s="7">
        <v>22</v>
      </c>
      <c r="B24" s="4" t="s">
        <v>331</v>
      </c>
      <c r="C24" s="5">
        <v>0.1770480324074074</v>
      </c>
      <c r="D24" s="3" t="s">
        <v>332</v>
      </c>
      <c r="E24" s="3" t="s">
        <v>333</v>
      </c>
      <c r="F24" s="13">
        <f t="shared" si="0"/>
        <v>0.00879166666666667</v>
      </c>
      <c r="G24" s="9" t="s">
        <v>331</v>
      </c>
      <c r="H24" s="8">
        <v>0.18053703703703705</v>
      </c>
      <c r="I24" s="4" t="s">
        <v>332</v>
      </c>
      <c r="J24" s="4" t="s">
        <v>333</v>
      </c>
      <c r="K24" s="5">
        <f t="shared" si="1"/>
        <v>0.007808449074074075</v>
      </c>
    </row>
    <row r="25" spans="1:11" ht="12.75">
      <c r="A25" s="7">
        <v>23</v>
      </c>
      <c r="B25" s="4" t="s">
        <v>331</v>
      </c>
      <c r="C25" s="5">
        <v>0.1844114583333333</v>
      </c>
      <c r="D25" s="3" t="s">
        <v>332</v>
      </c>
      <c r="E25" s="3" t="s">
        <v>333</v>
      </c>
      <c r="F25" s="13">
        <f t="shared" si="0"/>
        <v>0.007363425925925898</v>
      </c>
      <c r="G25" s="9" t="s">
        <v>331</v>
      </c>
      <c r="H25" s="8">
        <v>0.1880659722222222</v>
      </c>
      <c r="I25" s="4" t="s">
        <v>332</v>
      </c>
      <c r="J25" s="4" t="s">
        <v>333</v>
      </c>
      <c r="K25" s="5">
        <f t="shared" si="1"/>
        <v>0.007528935185185159</v>
      </c>
    </row>
    <row r="26" spans="1:11" ht="12.75">
      <c r="A26" s="7">
        <v>24</v>
      </c>
      <c r="B26" s="4" t="s">
        <v>331</v>
      </c>
      <c r="C26" s="5">
        <v>0.1921591435185185</v>
      </c>
      <c r="D26" s="3" t="s">
        <v>332</v>
      </c>
      <c r="E26" s="3" t="s">
        <v>333</v>
      </c>
      <c r="F26" s="13">
        <f t="shared" si="0"/>
        <v>0.007747685185185205</v>
      </c>
      <c r="G26" s="9" t="s">
        <v>331</v>
      </c>
      <c r="H26" s="8">
        <v>0.1959571759259259</v>
      </c>
      <c r="I26" s="4" t="s">
        <v>332</v>
      </c>
      <c r="J26" s="4" t="s">
        <v>333</v>
      </c>
      <c r="K26" s="5">
        <f t="shared" si="1"/>
        <v>0.007891203703703692</v>
      </c>
    </row>
    <row r="27" spans="1:11" ht="12.75">
      <c r="A27" s="15">
        <v>25</v>
      </c>
      <c r="B27" s="4" t="s">
        <v>331</v>
      </c>
      <c r="C27" s="5">
        <v>0.20013310185185185</v>
      </c>
      <c r="D27" s="3" t="s">
        <v>332</v>
      </c>
      <c r="E27" s="3" t="s">
        <v>333</v>
      </c>
      <c r="F27" s="13">
        <f t="shared" si="0"/>
        <v>0.007973958333333336</v>
      </c>
      <c r="G27" s="9" t="s">
        <v>331</v>
      </c>
      <c r="H27" s="8">
        <v>0.203921875</v>
      </c>
      <c r="I27" s="4" t="s">
        <v>332</v>
      </c>
      <c r="J27" s="4" t="s">
        <v>333</v>
      </c>
      <c r="K27" s="5">
        <f t="shared" si="1"/>
        <v>0.0079646990740741</v>
      </c>
    </row>
    <row r="28" spans="1:11" ht="12.75">
      <c r="A28" s="7">
        <v>26</v>
      </c>
      <c r="B28" s="4" t="s">
        <v>331</v>
      </c>
      <c r="C28" s="5">
        <v>0.20807291666666664</v>
      </c>
      <c r="D28" s="3" t="s">
        <v>332</v>
      </c>
      <c r="E28" s="3" t="s">
        <v>333</v>
      </c>
      <c r="F28" s="13">
        <f t="shared" si="0"/>
        <v>0.007939814814814788</v>
      </c>
      <c r="G28" s="9" t="s">
        <v>331</v>
      </c>
      <c r="H28" s="8">
        <v>0.21177662037037037</v>
      </c>
      <c r="I28" s="4" t="s">
        <v>332</v>
      </c>
      <c r="J28" s="4" t="s">
        <v>333</v>
      </c>
      <c r="K28" s="5">
        <f t="shared" si="1"/>
        <v>0.00785474537037037</v>
      </c>
    </row>
    <row r="29" spans="1:11" ht="12.75">
      <c r="A29" s="7">
        <v>27</v>
      </c>
      <c r="B29" s="4" t="s">
        <v>334</v>
      </c>
      <c r="C29" s="5">
        <v>0.21574189814814815</v>
      </c>
      <c r="D29" s="3" t="s">
        <v>335</v>
      </c>
      <c r="E29" s="3" t="s">
        <v>333</v>
      </c>
      <c r="F29" s="13">
        <f t="shared" si="0"/>
        <v>0.007668981481481513</v>
      </c>
      <c r="G29" s="9" t="s">
        <v>334</v>
      </c>
      <c r="H29" s="8">
        <v>0.21965335648148146</v>
      </c>
      <c r="I29" s="4" t="s">
        <v>335</v>
      </c>
      <c r="J29" s="4" t="s">
        <v>333</v>
      </c>
      <c r="K29" s="5">
        <f t="shared" si="1"/>
        <v>0.007876736111111088</v>
      </c>
    </row>
    <row r="30" spans="1:11" ht="12.75">
      <c r="A30" s="7">
        <v>28</v>
      </c>
      <c r="B30" s="4" t="s">
        <v>334</v>
      </c>
      <c r="C30" s="5">
        <v>0.22404282407407405</v>
      </c>
      <c r="D30" s="3" t="s">
        <v>335</v>
      </c>
      <c r="E30" s="3" t="s">
        <v>333</v>
      </c>
      <c r="F30" s="13">
        <f t="shared" si="0"/>
        <v>0.008300925925925906</v>
      </c>
      <c r="G30" s="9" t="s">
        <v>334</v>
      </c>
      <c r="H30" s="8">
        <v>0.22803182870370373</v>
      </c>
      <c r="I30" s="4" t="s">
        <v>335</v>
      </c>
      <c r="J30" s="4" t="s">
        <v>333</v>
      </c>
      <c r="K30" s="5">
        <f t="shared" si="1"/>
        <v>0.008378472222222266</v>
      </c>
    </row>
    <row r="31" spans="1:11" ht="12.75">
      <c r="A31" s="15">
        <v>29</v>
      </c>
      <c r="B31" s="4" t="s">
        <v>336</v>
      </c>
      <c r="C31" s="5">
        <v>0.23246064814814815</v>
      </c>
      <c r="D31" s="3" t="s">
        <v>337</v>
      </c>
      <c r="E31" s="3" t="s">
        <v>333</v>
      </c>
      <c r="F31" s="13">
        <f t="shared" si="0"/>
        <v>0.008417824074074098</v>
      </c>
      <c r="G31" s="9" t="s">
        <v>336</v>
      </c>
      <c r="H31" s="8">
        <v>0.2366128472222222</v>
      </c>
      <c r="I31" s="4" t="s">
        <v>337</v>
      </c>
      <c r="J31" s="4" t="s">
        <v>333</v>
      </c>
      <c r="K31" s="5">
        <f t="shared" si="1"/>
        <v>0.008581018518518474</v>
      </c>
    </row>
    <row r="32" spans="1:11" ht="12.75">
      <c r="A32" s="7">
        <v>30</v>
      </c>
      <c r="B32" s="4" t="s">
        <v>336</v>
      </c>
      <c r="C32" s="5">
        <v>0.24123032407407408</v>
      </c>
      <c r="D32" s="3" t="s">
        <v>337</v>
      </c>
      <c r="E32" s="3" t="s">
        <v>333</v>
      </c>
      <c r="F32" s="13">
        <f t="shared" si="0"/>
        <v>0.008769675925925924</v>
      </c>
      <c r="G32" s="9" t="s">
        <v>336</v>
      </c>
      <c r="H32" s="8">
        <v>0.24533969907407407</v>
      </c>
      <c r="I32" s="4" t="s">
        <v>337</v>
      </c>
      <c r="J32" s="4" t="s">
        <v>333</v>
      </c>
      <c r="K32" s="5">
        <f t="shared" si="1"/>
        <v>0.008726851851851875</v>
      </c>
    </row>
    <row r="33" spans="1:11" ht="12.75">
      <c r="A33" s="7">
        <v>31</v>
      </c>
      <c r="B33" s="4" t="s">
        <v>336</v>
      </c>
      <c r="C33" s="5">
        <v>0.24988020833333333</v>
      </c>
      <c r="D33" s="3" t="s">
        <v>337</v>
      </c>
      <c r="E33" s="3" t="s">
        <v>333</v>
      </c>
      <c r="F33" s="13">
        <f t="shared" si="0"/>
        <v>0.00864988425925925</v>
      </c>
      <c r="G33" s="9" t="s">
        <v>336</v>
      </c>
      <c r="H33" s="8">
        <v>0.25380381944444447</v>
      </c>
      <c r="I33" s="4" t="s">
        <v>337</v>
      </c>
      <c r="J33" s="4" t="s">
        <v>333</v>
      </c>
      <c r="K33" s="5">
        <f t="shared" si="1"/>
        <v>0.008464120370370393</v>
      </c>
    </row>
    <row r="34" spans="1:11" ht="12.75">
      <c r="A34" s="7">
        <v>32</v>
      </c>
      <c r="B34" s="4" t="s">
        <v>338</v>
      </c>
      <c r="C34" s="5">
        <v>0.25789930555555557</v>
      </c>
      <c r="D34" s="3" t="s">
        <v>339</v>
      </c>
      <c r="E34" s="3" t="s">
        <v>333</v>
      </c>
      <c r="F34" s="13">
        <f t="shared" si="0"/>
        <v>0.008019097222222243</v>
      </c>
      <c r="G34" s="9" t="s">
        <v>338</v>
      </c>
      <c r="H34" s="8">
        <v>0.2620190972222222</v>
      </c>
      <c r="I34" s="4" t="s">
        <v>339</v>
      </c>
      <c r="J34" s="4" t="s">
        <v>333</v>
      </c>
      <c r="K34" s="5">
        <f t="shared" si="1"/>
        <v>0.008215277777777752</v>
      </c>
    </row>
    <row r="35" spans="1:11" ht="12.75">
      <c r="A35" s="15">
        <v>33</v>
      </c>
      <c r="B35" s="4" t="s">
        <v>338</v>
      </c>
      <c r="C35" s="5">
        <v>0.2665798611111111</v>
      </c>
      <c r="D35" s="3" t="s">
        <v>339</v>
      </c>
      <c r="E35" s="3" t="s">
        <v>333</v>
      </c>
      <c r="F35" s="13">
        <f t="shared" si="0"/>
        <v>0.008680555555555525</v>
      </c>
      <c r="G35" s="9" t="s">
        <v>338</v>
      </c>
      <c r="H35" s="8">
        <v>0.27088425925925924</v>
      </c>
      <c r="I35" s="4" t="s">
        <v>339</v>
      </c>
      <c r="J35" s="4" t="s">
        <v>333</v>
      </c>
      <c r="K35" s="5">
        <f t="shared" si="1"/>
        <v>0.008865162037037022</v>
      </c>
    </row>
    <row r="36" spans="1:11" ht="12.75">
      <c r="A36" s="7">
        <v>34</v>
      </c>
      <c r="B36" s="4" t="s">
        <v>331</v>
      </c>
      <c r="C36" s="5">
        <v>0.27518518518518514</v>
      </c>
      <c r="D36" s="3" t="s">
        <v>332</v>
      </c>
      <c r="E36" s="3" t="s">
        <v>333</v>
      </c>
      <c r="F36" s="13">
        <f aca="true" t="shared" si="2" ref="F36:F62">C36-C35</f>
        <v>0.00860532407407405</v>
      </c>
      <c r="G36" s="9" t="s">
        <v>331</v>
      </c>
      <c r="H36" s="8">
        <v>0.27888310185185183</v>
      </c>
      <c r="I36" s="4" t="s">
        <v>332</v>
      </c>
      <c r="J36" s="4" t="s">
        <v>333</v>
      </c>
      <c r="K36" s="5">
        <f aca="true" t="shared" si="3" ref="K36:K61">H36-H35</f>
        <v>0.007998842592592592</v>
      </c>
    </row>
    <row r="37" spans="1:11" ht="12.75">
      <c r="A37" s="7">
        <v>35</v>
      </c>
      <c r="B37" s="4" t="s">
        <v>338</v>
      </c>
      <c r="C37" s="5">
        <v>0.2830978009259259</v>
      </c>
      <c r="D37" s="3" t="s">
        <v>339</v>
      </c>
      <c r="E37" s="3" t="s">
        <v>333</v>
      </c>
      <c r="F37" s="13">
        <f t="shared" si="2"/>
        <v>0.007912615740740758</v>
      </c>
      <c r="G37" s="9" t="s">
        <v>338</v>
      </c>
      <c r="H37" s="8">
        <v>0.2873310185185185</v>
      </c>
      <c r="I37" s="4" t="s">
        <v>339</v>
      </c>
      <c r="J37" s="4" t="s">
        <v>333</v>
      </c>
      <c r="K37" s="5">
        <f t="shared" si="3"/>
        <v>0.008447916666666666</v>
      </c>
    </row>
    <row r="38" spans="1:11" ht="12.75">
      <c r="A38" s="7">
        <v>36</v>
      </c>
      <c r="B38" s="4" t="s">
        <v>331</v>
      </c>
      <c r="C38" s="5">
        <v>0.2916533564814815</v>
      </c>
      <c r="D38" s="3" t="s">
        <v>332</v>
      </c>
      <c r="E38" s="3" t="s">
        <v>333</v>
      </c>
      <c r="F38" s="13">
        <f t="shared" si="2"/>
        <v>0.008555555555555594</v>
      </c>
      <c r="G38" s="9" t="s">
        <v>331</v>
      </c>
      <c r="H38" s="8">
        <v>0.29540625000000004</v>
      </c>
      <c r="I38" s="4" t="s">
        <v>332</v>
      </c>
      <c r="J38" s="4" t="s">
        <v>333</v>
      </c>
      <c r="K38" s="5">
        <f t="shared" si="3"/>
        <v>0.008075231481481537</v>
      </c>
    </row>
    <row r="39" spans="1:11" ht="12.75">
      <c r="A39" s="15">
        <v>37</v>
      </c>
      <c r="B39" s="4" t="s">
        <v>331</v>
      </c>
      <c r="C39" s="5">
        <v>0.2998119212962963</v>
      </c>
      <c r="D39" s="3" t="s">
        <v>332</v>
      </c>
      <c r="E39" s="3" t="s">
        <v>333</v>
      </c>
      <c r="F39" s="13">
        <f t="shared" si="2"/>
        <v>0.008158564814814806</v>
      </c>
      <c r="G39" s="9" t="s">
        <v>331</v>
      </c>
      <c r="H39" s="8">
        <v>0.30394444444444446</v>
      </c>
      <c r="I39" s="4" t="s">
        <v>332</v>
      </c>
      <c r="J39" s="4" t="s">
        <v>333</v>
      </c>
      <c r="K39" s="5">
        <f t="shared" si="3"/>
        <v>0.008538194444444425</v>
      </c>
    </row>
    <row r="40" spans="1:11" ht="12.75">
      <c r="A40" s="7">
        <v>38</v>
      </c>
      <c r="B40" s="4" t="s">
        <v>331</v>
      </c>
      <c r="C40" s="5">
        <v>0.30846006944444443</v>
      </c>
      <c r="D40" s="3" t="s">
        <v>332</v>
      </c>
      <c r="E40" s="3" t="s">
        <v>333</v>
      </c>
      <c r="F40" s="13">
        <f t="shared" si="2"/>
        <v>0.008648148148148127</v>
      </c>
      <c r="G40" s="9" t="s">
        <v>331</v>
      </c>
      <c r="H40" s="8">
        <v>0.31301678240740743</v>
      </c>
      <c r="I40" s="4" t="s">
        <v>332</v>
      </c>
      <c r="J40" s="4" t="s">
        <v>333</v>
      </c>
      <c r="K40" s="5">
        <f t="shared" si="3"/>
        <v>0.009072337962962973</v>
      </c>
    </row>
    <row r="41" spans="1:11" ht="12.75">
      <c r="A41" s="7">
        <v>39</v>
      </c>
      <c r="B41" s="4" t="s">
        <v>334</v>
      </c>
      <c r="C41" s="5">
        <v>0.3172951388888889</v>
      </c>
      <c r="D41" s="3" t="s">
        <v>335</v>
      </c>
      <c r="E41" s="3" t="s">
        <v>333</v>
      </c>
      <c r="F41" s="13">
        <f t="shared" si="2"/>
        <v>0.008835069444444454</v>
      </c>
      <c r="G41" s="9" t="s">
        <v>334</v>
      </c>
      <c r="H41" s="8">
        <v>0.32131481481481483</v>
      </c>
      <c r="I41" s="4" t="s">
        <v>335</v>
      </c>
      <c r="J41" s="4" t="s">
        <v>333</v>
      </c>
      <c r="K41" s="5">
        <f t="shared" si="3"/>
        <v>0.008298032407407396</v>
      </c>
    </row>
    <row r="42" spans="1:11" ht="12.75">
      <c r="A42" s="7">
        <v>40</v>
      </c>
      <c r="B42" s="4" t="s">
        <v>331</v>
      </c>
      <c r="C42" s="5">
        <v>0.3255208333333333</v>
      </c>
      <c r="D42" s="3" t="s">
        <v>332</v>
      </c>
      <c r="E42" s="3" t="s">
        <v>333</v>
      </c>
      <c r="F42" s="13">
        <f t="shared" si="2"/>
        <v>0.008225694444444431</v>
      </c>
      <c r="G42" s="9" t="s">
        <v>331</v>
      </c>
      <c r="H42" s="8">
        <v>0.32947511574074073</v>
      </c>
      <c r="I42" s="4" t="s">
        <v>332</v>
      </c>
      <c r="J42" s="4" t="s">
        <v>333</v>
      </c>
      <c r="K42" s="5">
        <f t="shared" si="3"/>
        <v>0.0081603009259259</v>
      </c>
    </row>
    <row r="43" spans="1:11" ht="12.75">
      <c r="A43" s="15">
        <v>41</v>
      </c>
      <c r="B43" s="4" t="s">
        <v>334</v>
      </c>
      <c r="C43" s="5">
        <v>0.33364930555555555</v>
      </c>
      <c r="D43" s="3" t="s">
        <v>335</v>
      </c>
      <c r="E43" s="3" t="s">
        <v>333</v>
      </c>
      <c r="F43" s="13">
        <f t="shared" si="2"/>
        <v>0.008128472222222238</v>
      </c>
      <c r="G43" s="9" t="s">
        <v>334</v>
      </c>
      <c r="H43" s="8">
        <v>0.3377945601851852</v>
      </c>
      <c r="I43" s="4" t="s">
        <v>335</v>
      </c>
      <c r="J43" s="4" t="s">
        <v>333</v>
      </c>
      <c r="K43" s="5">
        <f t="shared" si="3"/>
        <v>0.00831944444444449</v>
      </c>
    </row>
    <row r="44" spans="1:11" ht="12.75">
      <c r="A44" s="7">
        <v>42</v>
      </c>
      <c r="B44" s="4" t="s">
        <v>336</v>
      </c>
      <c r="C44" s="5">
        <v>0.3421417824074074</v>
      </c>
      <c r="D44" s="3" t="s">
        <v>337</v>
      </c>
      <c r="E44" s="3" t="s">
        <v>333</v>
      </c>
      <c r="F44" s="13">
        <f t="shared" si="2"/>
        <v>0.008492476851851838</v>
      </c>
      <c r="G44" s="9" t="s">
        <v>336</v>
      </c>
      <c r="H44" s="8">
        <v>0.34627777777777774</v>
      </c>
      <c r="I44" s="4" t="s">
        <v>337</v>
      </c>
      <c r="J44" s="4" t="s">
        <v>333</v>
      </c>
      <c r="K44" s="5">
        <f t="shared" si="3"/>
        <v>0.008483217592592518</v>
      </c>
    </row>
    <row r="45" spans="1:11" ht="12.75">
      <c r="A45" s="7">
        <v>43</v>
      </c>
      <c r="B45" s="4" t="s">
        <v>338</v>
      </c>
      <c r="C45" s="5">
        <v>0.35069965277777776</v>
      </c>
      <c r="D45" s="3" t="s">
        <v>339</v>
      </c>
      <c r="E45" s="3" t="s">
        <v>333</v>
      </c>
      <c r="F45" s="13">
        <f t="shared" si="2"/>
        <v>0.008557870370370368</v>
      </c>
      <c r="G45" s="9" t="s">
        <v>338</v>
      </c>
      <c r="H45" s="8">
        <v>0.35483333333333333</v>
      </c>
      <c r="I45" s="4" t="s">
        <v>339</v>
      </c>
      <c r="J45" s="4" t="s">
        <v>333</v>
      </c>
      <c r="K45" s="5">
        <f t="shared" si="3"/>
        <v>0.008555555555555594</v>
      </c>
    </row>
    <row r="46" spans="1:11" ht="12.75">
      <c r="A46" s="7">
        <v>44</v>
      </c>
      <c r="B46" s="4" t="s">
        <v>336</v>
      </c>
      <c r="C46" s="5">
        <v>0.35939062499999996</v>
      </c>
      <c r="D46" s="3" t="s">
        <v>337</v>
      </c>
      <c r="E46" s="3" t="s">
        <v>333</v>
      </c>
      <c r="F46" s="13">
        <f t="shared" si="2"/>
        <v>0.008690972222222204</v>
      </c>
      <c r="G46" s="9" t="s">
        <v>336</v>
      </c>
      <c r="H46" s="8">
        <v>0.3638564814814815</v>
      </c>
      <c r="I46" s="4" t="s">
        <v>337</v>
      </c>
      <c r="J46" s="4" t="s">
        <v>333</v>
      </c>
      <c r="K46" s="5">
        <f t="shared" si="3"/>
        <v>0.009023148148148141</v>
      </c>
    </row>
    <row r="47" spans="1:11" ht="12.75">
      <c r="A47" s="15">
        <v>45</v>
      </c>
      <c r="B47" s="4" t="s">
        <v>338</v>
      </c>
      <c r="C47" s="5">
        <v>0.3686284722222222</v>
      </c>
      <c r="D47" s="3" t="s">
        <v>339</v>
      </c>
      <c r="E47" s="3" t="s">
        <v>333</v>
      </c>
      <c r="F47" s="13">
        <f t="shared" si="2"/>
        <v>0.009237847222222262</v>
      </c>
      <c r="G47" s="9" t="s">
        <v>338</v>
      </c>
      <c r="H47" s="8">
        <v>0.37285127314814814</v>
      </c>
      <c r="I47" s="4" t="s">
        <v>339</v>
      </c>
      <c r="J47" s="4" t="s">
        <v>333</v>
      </c>
      <c r="K47" s="5">
        <f t="shared" si="3"/>
        <v>0.008994791666666668</v>
      </c>
    </row>
    <row r="48" spans="1:11" ht="12.75">
      <c r="A48" s="7">
        <v>46</v>
      </c>
      <c r="B48" s="4" t="s">
        <v>331</v>
      </c>
      <c r="C48" s="5">
        <v>0.3773547453703704</v>
      </c>
      <c r="D48" s="3" t="s">
        <v>332</v>
      </c>
      <c r="E48" s="3" t="s">
        <v>333</v>
      </c>
      <c r="F48" s="13">
        <f t="shared" si="2"/>
        <v>0.008726273148148167</v>
      </c>
      <c r="G48" s="9" t="s">
        <v>331</v>
      </c>
      <c r="H48" s="8">
        <v>0.3813732638888889</v>
      </c>
      <c r="I48" s="4" t="s">
        <v>332</v>
      </c>
      <c r="J48" s="4" t="s">
        <v>333</v>
      </c>
      <c r="K48" s="5">
        <f t="shared" si="3"/>
        <v>0.008521990740740781</v>
      </c>
    </row>
    <row r="49" spans="1:11" ht="12.75">
      <c r="A49" s="7">
        <v>47</v>
      </c>
      <c r="B49" s="4" t="s">
        <v>334</v>
      </c>
      <c r="C49" s="5">
        <v>0.38597627314814814</v>
      </c>
      <c r="D49" s="3" t="s">
        <v>335</v>
      </c>
      <c r="E49" s="3" t="s">
        <v>333</v>
      </c>
      <c r="F49" s="13">
        <f t="shared" si="2"/>
        <v>0.008621527777777749</v>
      </c>
      <c r="G49" s="9" t="s">
        <v>334</v>
      </c>
      <c r="H49" s="8">
        <v>0.39047453703703705</v>
      </c>
      <c r="I49" s="4" t="s">
        <v>335</v>
      </c>
      <c r="J49" s="4" t="s">
        <v>333</v>
      </c>
      <c r="K49" s="5">
        <f t="shared" si="3"/>
        <v>0.009101273148148126</v>
      </c>
    </row>
    <row r="50" spans="1:11" ht="12.75">
      <c r="A50" s="7">
        <v>48</v>
      </c>
      <c r="B50" s="4" t="s">
        <v>331</v>
      </c>
      <c r="C50" s="5">
        <v>0.3950190972222222</v>
      </c>
      <c r="D50" s="3" t="s">
        <v>332</v>
      </c>
      <c r="E50" s="3" t="s">
        <v>333</v>
      </c>
      <c r="F50" s="13">
        <f t="shared" si="2"/>
        <v>0.009042824074074085</v>
      </c>
      <c r="G50" s="9" t="s">
        <v>331</v>
      </c>
      <c r="H50" s="8">
        <v>0.39910706018518516</v>
      </c>
      <c r="I50" s="4" t="s">
        <v>332</v>
      </c>
      <c r="J50" s="4" t="s">
        <v>333</v>
      </c>
      <c r="K50" s="5">
        <f t="shared" si="3"/>
        <v>0.008632523148148108</v>
      </c>
    </row>
    <row r="51" spans="1:11" ht="12.75">
      <c r="A51" s="15">
        <v>49</v>
      </c>
      <c r="B51" s="4" t="s">
        <v>334</v>
      </c>
      <c r="C51" s="5">
        <v>0.40348148148148144</v>
      </c>
      <c r="D51" s="3" t="s">
        <v>335</v>
      </c>
      <c r="E51" s="3" t="s">
        <v>333</v>
      </c>
      <c r="F51" s="13">
        <f t="shared" si="2"/>
        <v>0.008462384259259215</v>
      </c>
      <c r="G51" s="9" t="s">
        <v>334</v>
      </c>
      <c r="H51" s="8">
        <v>0.4077135416666667</v>
      </c>
      <c r="I51" s="4" t="s">
        <v>335</v>
      </c>
      <c r="J51" s="4" t="s">
        <v>333</v>
      </c>
      <c r="K51" s="5">
        <f t="shared" si="3"/>
        <v>0.00860648148148152</v>
      </c>
    </row>
    <row r="52" spans="1:11" ht="12.75">
      <c r="A52" s="7">
        <v>50</v>
      </c>
      <c r="B52" s="4" t="s">
        <v>331</v>
      </c>
      <c r="C52" s="5">
        <v>0.4122413194444444</v>
      </c>
      <c r="D52" s="3" t="s">
        <v>332</v>
      </c>
      <c r="E52" s="3" t="s">
        <v>333</v>
      </c>
      <c r="F52" s="13">
        <f t="shared" si="2"/>
        <v>0.00875983796296298</v>
      </c>
      <c r="G52" s="9" t="s">
        <v>331</v>
      </c>
      <c r="H52" s="8">
        <v>0.41632407407407407</v>
      </c>
      <c r="I52" s="4" t="s">
        <v>332</v>
      </c>
      <c r="J52" s="4" t="s">
        <v>333</v>
      </c>
      <c r="K52" s="5">
        <f t="shared" si="3"/>
        <v>0.00861053240740739</v>
      </c>
    </row>
    <row r="53" spans="1:11" ht="12.75">
      <c r="A53" s="7">
        <v>51</v>
      </c>
      <c r="B53" s="4" t="s">
        <v>338</v>
      </c>
      <c r="C53" s="5">
        <v>0.42077662037037034</v>
      </c>
      <c r="D53" s="3" t="s">
        <v>339</v>
      </c>
      <c r="E53" s="3" t="s">
        <v>333</v>
      </c>
      <c r="F53" s="13">
        <f t="shared" si="2"/>
        <v>0.008535300925925915</v>
      </c>
      <c r="G53" s="9" t="s">
        <v>338</v>
      </c>
      <c r="H53" s="8">
        <v>0.42496701388888886</v>
      </c>
      <c r="I53" s="4" t="s">
        <v>339</v>
      </c>
      <c r="J53" s="4" t="s">
        <v>333</v>
      </c>
      <c r="K53" s="5">
        <f t="shared" si="3"/>
        <v>0.008642939814814787</v>
      </c>
    </row>
    <row r="54" spans="1:11" ht="12.75">
      <c r="A54" s="7">
        <v>52</v>
      </c>
      <c r="B54" s="4" t="s">
        <v>331</v>
      </c>
      <c r="C54" s="5">
        <v>0.4295387731481481</v>
      </c>
      <c r="D54" s="3" t="s">
        <v>332</v>
      </c>
      <c r="E54" s="3" t="s">
        <v>333</v>
      </c>
      <c r="F54" s="13">
        <f t="shared" si="2"/>
        <v>0.008762152777777754</v>
      </c>
      <c r="G54" s="9" t="s">
        <v>331</v>
      </c>
      <c r="H54" s="8">
        <v>0.43380266203703705</v>
      </c>
      <c r="I54" s="4" t="s">
        <v>332</v>
      </c>
      <c r="J54" s="4" t="s">
        <v>333</v>
      </c>
      <c r="K54" s="5">
        <f t="shared" si="3"/>
        <v>0.00883564814814819</v>
      </c>
    </row>
    <row r="55" spans="1:11" ht="12.75">
      <c r="A55" s="15">
        <v>53</v>
      </c>
      <c r="B55" s="4" t="s">
        <v>334</v>
      </c>
      <c r="C55" s="5">
        <v>0.43825173611111107</v>
      </c>
      <c r="D55" s="3" t="s">
        <v>335</v>
      </c>
      <c r="E55" s="3" t="s">
        <v>333</v>
      </c>
      <c r="F55" s="13">
        <f t="shared" si="2"/>
        <v>0.008712962962962978</v>
      </c>
      <c r="G55" s="9" t="s">
        <v>334</v>
      </c>
      <c r="H55" s="8">
        <v>0.4426643518518518</v>
      </c>
      <c r="I55" s="4" t="s">
        <v>335</v>
      </c>
      <c r="J55" s="4" t="s">
        <v>333</v>
      </c>
      <c r="K55" s="5">
        <f t="shared" si="3"/>
        <v>0.008861689814814777</v>
      </c>
    </row>
    <row r="56" spans="1:11" ht="12.75">
      <c r="A56" s="7">
        <v>54</v>
      </c>
      <c r="B56" s="4" t="s">
        <v>338</v>
      </c>
      <c r="C56" s="5">
        <v>0.4472320601851852</v>
      </c>
      <c r="D56" s="3" t="s">
        <v>339</v>
      </c>
      <c r="E56" s="3" t="s">
        <v>333</v>
      </c>
      <c r="F56" s="13">
        <f t="shared" si="2"/>
        <v>0.00898032407407412</v>
      </c>
      <c r="G56" s="9" t="s">
        <v>338</v>
      </c>
      <c r="H56" s="8">
        <v>0.4515399305555556</v>
      </c>
      <c r="I56" s="4" t="s">
        <v>339</v>
      </c>
      <c r="J56" s="4" t="s">
        <v>333</v>
      </c>
      <c r="K56" s="5">
        <f t="shared" si="3"/>
        <v>0.008875578703703757</v>
      </c>
    </row>
    <row r="57" spans="1:11" ht="12.75">
      <c r="A57" s="7">
        <v>55</v>
      </c>
      <c r="B57" s="4" t="s">
        <v>331</v>
      </c>
      <c r="C57" s="5">
        <v>0.4561938657407408</v>
      </c>
      <c r="D57" s="3" t="s">
        <v>332</v>
      </c>
      <c r="E57" s="3" t="s">
        <v>333</v>
      </c>
      <c r="F57" s="13">
        <f t="shared" si="2"/>
        <v>0.008961805555555591</v>
      </c>
      <c r="G57" s="9" t="s">
        <v>331</v>
      </c>
      <c r="H57" s="8">
        <v>0.46042476851851855</v>
      </c>
      <c r="I57" s="4" t="s">
        <v>332</v>
      </c>
      <c r="J57" s="4" t="s">
        <v>333</v>
      </c>
      <c r="K57" s="5">
        <f t="shared" si="3"/>
        <v>0.008884837962962966</v>
      </c>
    </row>
    <row r="58" spans="1:11" ht="12.75">
      <c r="A58" s="7">
        <v>56</v>
      </c>
      <c r="B58" s="4" t="s">
        <v>338</v>
      </c>
      <c r="C58" s="5">
        <v>0.4648032407407407</v>
      </c>
      <c r="D58" s="3" t="s">
        <v>339</v>
      </c>
      <c r="E58" s="3" t="s">
        <v>333</v>
      </c>
      <c r="F58" s="13">
        <f t="shared" si="2"/>
        <v>0.00860937499999992</v>
      </c>
      <c r="G58" s="9" t="s">
        <v>338</v>
      </c>
      <c r="H58" s="8">
        <v>0.4692025462962963</v>
      </c>
      <c r="I58" s="4" t="s">
        <v>339</v>
      </c>
      <c r="J58" s="4" t="s">
        <v>333</v>
      </c>
      <c r="K58" s="5">
        <f t="shared" si="3"/>
        <v>0.008777777777777773</v>
      </c>
    </row>
    <row r="59" spans="1:11" ht="12.75">
      <c r="A59" s="15">
        <v>57</v>
      </c>
      <c r="B59" s="4" t="s">
        <v>331</v>
      </c>
      <c r="C59" s="5">
        <v>0.4738483796296296</v>
      </c>
      <c r="D59" s="3" t="s">
        <v>332</v>
      </c>
      <c r="E59" s="3" t="s">
        <v>333</v>
      </c>
      <c r="F59" s="13">
        <f t="shared" si="2"/>
        <v>0.009045138888888915</v>
      </c>
      <c r="G59" s="9" t="s">
        <v>331</v>
      </c>
      <c r="H59" s="8">
        <v>0.4780422453703704</v>
      </c>
      <c r="I59" s="4" t="s">
        <v>332</v>
      </c>
      <c r="J59" s="4" t="s">
        <v>333</v>
      </c>
      <c r="K59" s="5">
        <f t="shared" si="3"/>
        <v>0.008839699074074059</v>
      </c>
    </row>
    <row r="60" spans="1:11" ht="12.75">
      <c r="A60" s="7">
        <v>58</v>
      </c>
      <c r="B60" s="4" t="s">
        <v>334</v>
      </c>
      <c r="C60" s="5">
        <v>0.4822824074074074</v>
      </c>
      <c r="D60" s="3" t="s">
        <v>335</v>
      </c>
      <c r="E60" s="3" t="s">
        <v>333</v>
      </c>
      <c r="F60" s="13">
        <f t="shared" si="2"/>
        <v>0.008434027777777797</v>
      </c>
      <c r="G60" s="9" t="s">
        <v>334</v>
      </c>
      <c r="H60" s="8">
        <v>0.48589062499999996</v>
      </c>
      <c r="I60" s="4" t="s">
        <v>335</v>
      </c>
      <c r="J60" s="4" t="s">
        <v>333</v>
      </c>
      <c r="K60" s="5">
        <f t="shared" si="3"/>
        <v>0.007848379629629587</v>
      </c>
    </row>
    <row r="61" spans="1:11" ht="12.75">
      <c r="A61" s="7">
        <v>59</v>
      </c>
      <c r="B61" s="4" t="s">
        <v>331</v>
      </c>
      <c r="C61" s="5">
        <v>0.4898385416666667</v>
      </c>
      <c r="D61" s="3" t="s">
        <v>332</v>
      </c>
      <c r="E61" s="3" t="s">
        <v>333</v>
      </c>
      <c r="F61" s="13">
        <f t="shared" si="2"/>
        <v>0.007556134259259273</v>
      </c>
      <c r="G61" s="9" t="s">
        <v>331</v>
      </c>
      <c r="H61" s="8">
        <v>0.49364872685185185</v>
      </c>
      <c r="I61" s="4" t="s">
        <v>332</v>
      </c>
      <c r="J61" s="4" t="s">
        <v>333</v>
      </c>
      <c r="K61" s="5">
        <f t="shared" si="3"/>
        <v>0.007758101851851884</v>
      </c>
    </row>
    <row r="62" spans="1:11" ht="12.75">
      <c r="A62" s="7">
        <v>60</v>
      </c>
      <c r="B62" s="4" t="s">
        <v>338</v>
      </c>
      <c r="C62" s="5">
        <v>0.497630787037037</v>
      </c>
      <c r="D62" s="3" t="s">
        <v>339</v>
      </c>
      <c r="E62" s="3" t="s">
        <v>333</v>
      </c>
      <c r="F62" s="13">
        <f t="shared" si="2"/>
        <v>0.007792245370370321</v>
      </c>
      <c r="G62" s="9"/>
      <c r="H62" s="8"/>
      <c r="I62" s="4"/>
      <c r="J62" s="4"/>
      <c r="K62" s="5"/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349</v>
      </c>
      <c r="C3" s="10">
        <v>0.003891782407407407</v>
      </c>
      <c r="D3" s="3" t="s">
        <v>350</v>
      </c>
      <c r="E3" s="3" t="s">
        <v>351</v>
      </c>
      <c r="F3" s="12">
        <f>C3</f>
        <v>0.003891782407407407</v>
      </c>
      <c r="G3" s="9" t="s">
        <v>349</v>
      </c>
      <c r="H3" s="8">
        <v>0.007980324074074075</v>
      </c>
      <c r="I3" s="4" t="s">
        <v>350</v>
      </c>
      <c r="J3" s="4" t="s">
        <v>351</v>
      </c>
      <c r="K3" s="10">
        <f>H3</f>
        <v>0.007980324074074075</v>
      </c>
    </row>
    <row r="4" spans="1:11" ht="12.75">
      <c r="A4" s="7">
        <v>2</v>
      </c>
      <c r="B4" s="4" t="s">
        <v>352</v>
      </c>
      <c r="C4" s="5">
        <v>0.012076967592592592</v>
      </c>
      <c r="D4" s="3" t="s">
        <v>353</v>
      </c>
      <c r="E4" s="3" t="s">
        <v>351</v>
      </c>
      <c r="F4" s="13">
        <f>C4-C3</f>
        <v>0.008185185185185184</v>
      </c>
      <c r="G4" s="9" t="s">
        <v>352</v>
      </c>
      <c r="H4" s="8">
        <v>0.015870949074074076</v>
      </c>
      <c r="I4" s="4" t="s">
        <v>353</v>
      </c>
      <c r="J4" s="4" t="s">
        <v>351</v>
      </c>
      <c r="K4" s="5">
        <f>H4-H3</f>
        <v>0.007890625</v>
      </c>
    </row>
    <row r="5" spans="1:11" ht="12.75">
      <c r="A5" s="7">
        <v>3</v>
      </c>
      <c r="B5" s="4" t="s">
        <v>354</v>
      </c>
      <c r="C5" s="5">
        <v>0.020171296296296295</v>
      </c>
      <c r="D5" s="3" t="s">
        <v>355</v>
      </c>
      <c r="E5" s="3" t="s">
        <v>351</v>
      </c>
      <c r="F5" s="13">
        <f>C5-C4</f>
        <v>0.008094328703703703</v>
      </c>
      <c r="G5" s="9" t="s">
        <v>354</v>
      </c>
      <c r="H5" s="8">
        <v>0.025492476851851853</v>
      </c>
      <c r="I5" s="4" t="s">
        <v>355</v>
      </c>
      <c r="J5" s="4" t="s">
        <v>351</v>
      </c>
      <c r="K5" s="5">
        <f>H5-H4</f>
        <v>0.009621527777777777</v>
      </c>
    </row>
    <row r="6" spans="1:11" ht="12.75">
      <c r="A6" s="7">
        <v>4</v>
      </c>
      <c r="B6" s="4" t="s">
        <v>356</v>
      </c>
      <c r="C6" s="5">
        <v>0.030347800925925924</v>
      </c>
      <c r="D6" s="3" t="s">
        <v>357</v>
      </c>
      <c r="E6" s="3" t="s">
        <v>351</v>
      </c>
      <c r="F6" s="13">
        <f>C6-C5</f>
        <v>0.010176504629629629</v>
      </c>
      <c r="G6" s="9" t="s">
        <v>356</v>
      </c>
      <c r="H6" s="8">
        <v>0.034193287037037036</v>
      </c>
      <c r="I6" s="4" t="s">
        <v>357</v>
      </c>
      <c r="J6" s="4" t="s">
        <v>351</v>
      </c>
      <c r="K6" s="5">
        <f>H6-H5</f>
        <v>0.008700810185185183</v>
      </c>
    </row>
  </sheetData>
  <mergeCells count="9">
    <mergeCell ref="K1:K2"/>
    <mergeCell ref="F1:F2"/>
    <mergeCell ref="G1:H1"/>
    <mergeCell ref="I1:I2"/>
    <mergeCell ref="J1:J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52</v>
      </c>
      <c r="C3" s="10">
        <v>0.0022378472222222222</v>
      </c>
      <c r="D3" s="3" t="s">
        <v>53</v>
      </c>
      <c r="E3" s="3" t="s">
        <v>54</v>
      </c>
      <c r="F3" s="12">
        <f>C3</f>
        <v>0.0022378472222222222</v>
      </c>
      <c r="G3" s="9" t="s">
        <v>52</v>
      </c>
      <c r="H3" s="8">
        <v>0.0052123842592592595</v>
      </c>
      <c r="I3" s="4" t="s">
        <v>53</v>
      </c>
      <c r="J3" s="4" t="s">
        <v>54</v>
      </c>
      <c r="K3" s="10">
        <f>H3</f>
        <v>0.0052123842592592595</v>
      </c>
    </row>
    <row r="4" spans="1:11" ht="12.75">
      <c r="A4" s="7">
        <v>2</v>
      </c>
      <c r="B4" s="4" t="s">
        <v>55</v>
      </c>
      <c r="C4" s="5">
        <v>0.008570023148148148</v>
      </c>
      <c r="D4" s="3" t="s">
        <v>56</v>
      </c>
      <c r="E4" s="3" t="s">
        <v>54</v>
      </c>
      <c r="F4" s="13">
        <f aca="true" t="shared" si="0" ref="F4:F35">C4-C3</f>
        <v>0.006332175925925925</v>
      </c>
      <c r="G4" s="9" t="s">
        <v>55</v>
      </c>
      <c r="H4" s="8">
        <v>0.011699074074074075</v>
      </c>
      <c r="I4" s="4" t="s">
        <v>56</v>
      </c>
      <c r="J4" s="4" t="s">
        <v>54</v>
      </c>
      <c r="K4" s="5">
        <f aca="true" t="shared" si="1" ref="K4:K35">H4-H3</f>
        <v>0.006486689814814816</v>
      </c>
    </row>
    <row r="5" spans="1:11" ht="12.75">
      <c r="A5" s="7">
        <v>3</v>
      </c>
      <c r="B5" s="4" t="s">
        <v>57</v>
      </c>
      <c r="C5" s="5">
        <v>0.015038773148148147</v>
      </c>
      <c r="D5" s="3" t="s">
        <v>58</v>
      </c>
      <c r="E5" s="3" t="s">
        <v>54</v>
      </c>
      <c r="F5" s="13">
        <f t="shared" si="0"/>
        <v>0.006468749999999999</v>
      </c>
      <c r="G5" s="9" t="s">
        <v>57</v>
      </c>
      <c r="H5" s="8">
        <v>0.018081018518518517</v>
      </c>
      <c r="I5" s="4" t="s">
        <v>58</v>
      </c>
      <c r="J5" s="4" t="s">
        <v>54</v>
      </c>
      <c r="K5" s="5">
        <f t="shared" si="1"/>
        <v>0.006381944444444442</v>
      </c>
    </row>
    <row r="6" spans="1:11" ht="12.75">
      <c r="A6" s="7">
        <v>4</v>
      </c>
      <c r="B6" s="4" t="s">
        <v>59</v>
      </c>
      <c r="C6" s="5">
        <v>0.021433449074074074</v>
      </c>
      <c r="D6" s="3" t="s">
        <v>60</v>
      </c>
      <c r="E6" s="3" t="s">
        <v>54</v>
      </c>
      <c r="F6" s="13">
        <f t="shared" si="0"/>
        <v>0.006394675925925927</v>
      </c>
      <c r="G6" s="9" t="s">
        <v>59</v>
      </c>
      <c r="H6" s="8">
        <v>0.024479166666666666</v>
      </c>
      <c r="I6" s="4" t="s">
        <v>60</v>
      </c>
      <c r="J6" s="4" t="s">
        <v>54</v>
      </c>
      <c r="K6" s="5">
        <f t="shared" si="1"/>
        <v>0.006398148148148149</v>
      </c>
    </row>
    <row r="7" spans="1:11" ht="12.75">
      <c r="A7" s="15">
        <v>5</v>
      </c>
      <c r="B7" s="4" t="s">
        <v>57</v>
      </c>
      <c r="C7" s="5">
        <v>0.0278755787037037</v>
      </c>
      <c r="D7" s="3" t="s">
        <v>58</v>
      </c>
      <c r="E7" s="3" t="s">
        <v>54</v>
      </c>
      <c r="F7" s="13">
        <f t="shared" si="0"/>
        <v>0.0064421296296296275</v>
      </c>
      <c r="G7" s="9" t="s">
        <v>57</v>
      </c>
      <c r="H7" s="8">
        <v>0.03095138888888889</v>
      </c>
      <c r="I7" s="4" t="s">
        <v>58</v>
      </c>
      <c r="J7" s="4" t="s">
        <v>54</v>
      </c>
      <c r="K7" s="5">
        <f t="shared" si="1"/>
        <v>0.006472222222222223</v>
      </c>
    </row>
    <row r="8" spans="1:11" ht="12.75">
      <c r="A8" s="7">
        <v>6</v>
      </c>
      <c r="B8" s="4" t="s">
        <v>59</v>
      </c>
      <c r="C8" s="5">
        <v>0.03433738425925926</v>
      </c>
      <c r="D8" s="3" t="s">
        <v>60</v>
      </c>
      <c r="E8" s="3" t="s">
        <v>54</v>
      </c>
      <c r="F8" s="13">
        <f t="shared" si="0"/>
        <v>0.0064618055555555574</v>
      </c>
      <c r="G8" s="9" t="s">
        <v>59</v>
      </c>
      <c r="H8" s="8">
        <v>0.037518518518518514</v>
      </c>
      <c r="I8" s="4" t="s">
        <v>60</v>
      </c>
      <c r="J8" s="4" t="s">
        <v>54</v>
      </c>
      <c r="K8" s="5">
        <f t="shared" si="1"/>
        <v>0.006567129629629624</v>
      </c>
    </row>
    <row r="9" spans="1:11" ht="12.75">
      <c r="A9" s="7">
        <v>7</v>
      </c>
      <c r="B9" s="4" t="s">
        <v>52</v>
      </c>
      <c r="C9" s="5">
        <v>0.04104340277777778</v>
      </c>
      <c r="D9" s="3" t="s">
        <v>53</v>
      </c>
      <c r="E9" s="3" t="s">
        <v>54</v>
      </c>
      <c r="F9" s="13">
        <f t="shared" si="0"/>
        <v>0.006706018518518521</v>
      </c>
      <c r="G9" s="9" t="s">
        <v>52</v>
      </c>
      <c r="H9" s="8">
        <v>0.04422627314814815</v>
      </c>
      <c r="I9" s="4" t="s">
        <v>53</v>
      </c>
      <c r="J9" s="4" t="s">
        <v>54</v>
      </c>
      <c r="K9" s="5">
        <f t="shared" si="1"/>
        <v>0.006707754629629636</v>
      </c>
    </row>
    <row r="10" spans="1:11" ht="12.75">
      <c r="A10" s="7">
        <v>8</v>
      </c>
      <c r="B10" s="4" t="s">
        <v>55</v>
      </c>
      <c r="C10" s="5">
        <v>0.04766030092592592</v>
      </c>
      <c r="D10" s="3" t="s">
        <v>56</v>
      </c>
      <c r="E10" s="3" t="s">
        <v>54</v>
      </c>
      <c r="F10" s="13">
        <f t="shared" si="0"/>
        <v>0.006616898148148143</v>
      </c>
      <c r="G10" s="9" t="s">
        <v>55</v>
      </c>
      <c r="H10" s="8">
        <v>0.05091724537037037</v>
      </c>
      <c r="I10" s="4" t="s">
        <v>56</v>
      </c>
      <c r="J10" s="4" t="s">
        <v>54</v>
      </c>
      <c r="K10" s="5">
        <f t="shared" si="1"/>
        <v>0.006690972222222223</v>
      </c>
    </row>
    <row r="11" spans="1:11" ht="12.75">
      <c r="A11" s="15">
        <v>9</v>
      </c>
      <c r="B11" s="4" t="s">
        <v>52</v>
      </c>
      <c r="C11" s="5">
        <v>0.05446585648148148</v>
      </c>
      <c r="D11" s="3" t="s">
        <v>53</v>
      </c>
      <c r="E11" s="3" t="s">
        <v>54</v>
      </c>
      <c r="F11" s="13">
        <f t="shared" si="0"/>
        <v>0.006805555555555558</v>
      </c>
      <c r="G11" s="9" t="s">
        <v>52</v>
      </c>
      <c r="H11" s="8">
        <v>0.05767766203703704</v>
      </c>
      <c r="I11" s="4" t="s">
        <v>53</v>
      </c>
      <c r="J11" s="4" t="s">
        <v>54</v>
      </c>
      <c r="K11" s="5">
        <f t="shared" si="1"/>
        <v>0.006760416666666665</v>
      </c>
    </row>
    <row r="12" spans="1:11" ht="12.75">
      <c r="A12" s="7">
        <v>10</v>
      </c>
      <c r="B12" s="4" t="s">
        <v>55</v>
      </c>
      <c r="C12" s="5">
        <v>0.061169560185185184</v>
      </c>
      <c r="D12" s="3" t="s">
        <v>56</v>
      </c>
      <c r="E12" s="3" t="s">
        <v>54</v>
      </c>
      <c r="F12" s="13">
        <f t="shared" si="0"/>
        <v>0.006703703703703705</v>
      </c>
      <c r="G12" s="9" t="s">
        <v>55</v>
      </c>
      <c r="H12" s="8">
        <v>0.06437094907407408</v>
      </c>
      <c r="I12" s="4" t="s">
        <v>56</v>
      </c>
      <c r="J12" s="4" t="s">
        <v>54</v>
      </c>
      <c r="K12" s="5">
        <f t="shared" si="1"/>
        <v>0.006693287037037039</v>
      </c>
    </row>
    <row r="13" spans="1:11" ht="12.75">
      <c r="A13" s="7">
        <v>11</v>
      </c>
      <c r="B13" s="4" t="s">
        <v>52</v>
      </c>
      <c r="C13" s="5">
        <v>0.06792881944444445</v>
      </c>
      <c r="D13" s="3" t="s">
        <v>53</v>
      </c>
      <c r="E13" s="3" t="s">
        <v>54</v>
      </c>
      <c r="F13" s="13">
        <f t="shared" si="0"/>
        <v>0.00675925925925927</v>
      </c>
      <c r="G13" s="9" t="s">
        <v>52</v>
      </c>
      <c r="H13" s="8">
        <v>0.07124247685185185</v>
      </c>
      <c r="I13" s="4" t="s">
        <v>53</v>
      </c>
      <c r="J13" s="4" t="s">
        <v>54</v>
      </c>
      <c r="K13" s="5">
        <f t="shared" si="1"/>
        <v>0.006871527777777775</v>
      </c>
    </row>
    <row r="14" spans="1:11" ht="12.75">
      <c r="A14" s="7">
        <v>12</v>
      </c>
      <c r="B14" s="4" t="s">
        <v>55</v>
      </c>
      <c r="C14" s="5">
        <v>0.07472916666666668</v>
      </c>
      <c r="D14" s="3" t="s">
        <v>56</v>
      </c>
      <c r="E14" s="3" t="s">
        <v>54</v>
      </c>
      <c r="F14" s="13">
        <f t="shared" si="0"/>
        <v>0.006800347222222225</v>
      </c>
      <c r="G14" s="9" t="s">
        <v>55</v>
      </c>
      <c r="H14" s="8">
        <v>0.07798090277777778</v>
      </c>
      <c r="I14" s="4" t="s">
        <v>56</v>
      </c>
      <c r="J14" s="4" t="s">
        <v>54</v>
      </c>
      <c r="K14" s="5">
        <f t="shared" si="1"/>
        <v>0.0067384259259259255</v>
      </c>
    </row>
    <row r="15" spans="1:11" ht="12.75">
      <c r="A15" s="15">
        <v>13</v>
      </c>
      <c r="B15" s="4" t="s">
        <v>52</v>
      </c>
      <c r="C15" s="5">
        <v>0.08160011574074075</v>
      </c>
      <c r="D15" s="3" t="s">
        <v>53</v>
      </c>
      <c r="E15" s="3" t="s">
        <v>54</v>
      </c>
      <c r="F15" s="13">
        <f t="shared" si="0"/>
        <v>0.0068709490740740675</v>
      </c>
      <c r="G15" s="9" t="s">
        <v>52</v>
      </c>
      <c r="H15" s="8">
        <v>0.08487673611111111</v>
      </c>
      <c r="I15" s="4" t="s">
        <v>53</v>
      </c>
      <c r="J15" s="4" t="s">
        <v>54</v>
      </c>
      <c r="K15" s="5">
        <f t="shared" si="1"/>
        <v>0.006895833333333337</v>
      </c>
    </row>
    <row r="16" spans="1:11" ht="12.75">
      <c r="A16" s="7">
        <v>14</v>
      </c>
      <c r="B16" s="4" t="s">
        <v>55</v>
      </c>
      <c r="C16" s="5">
        <v>0.08844155092592594</v>
      </c>
      <c r="D16" s="3" t="s">
        <v>56</v>
      </c>
      <c r="E16" s="3" t="s">
        <v>54</v>
      </c>
      <c r="F16" s="13">
        <f t="shared" si="0"/>
        <v>0.0068414351851851934</v>
      </c>
      <c r="G16" s="9" t="s">
        <v>55</v>
      </c>
      <c r="H16" s="8">
        <v>0.09174074074074073</v>
      </c>
      <c r="I16" s="4" t="s">
        <v>56</v>
      </c>
      <c r="J16" s="4" t="s">
        <v>54</v>
      </c>
      <c r="K16" s="5">
        <f t="shared" si="1"/>
        <v>0.006864004629629619</v>
      </c>
    </row>
    <row r="17" spans="1:11" ht="12.75">
      <c r="A17" s="7">
        <v>15</v>
      </c>
      <c r="B17" s="4" t="s">
        <v>52</v>
      </c>
      <c r="C17" s="5">
        <v>0.0952777777777778</v>
      </c>
      <c r="D17" s="3" t="s">
        <v>53</v>
      </c>
      <c r="E17" s="3" t="s">
        <v>54</v>
      </c>
      <c r="F17" s="13">
        <f t="shared" si="0"/>
        <v>0.006836226851851854</v>
      </c>
      <c r="G17" s="9" t="s">
        <v>52</v>
      </c>
      <c r="H17" s="8">
        <v>0.09862962962962962</v>
      </c>
      <c r="I17" s="4" t="s">
        <v>53</v>
      </c>
      <c r="J17" s="4" t="s">
        <v>54</v>
      </c>
      <c r="K17" s="5">
        <f t="shared" si="1"/>
        <v>0.006888888888888889</v>
      </c>
    </row>
    <row r="18" spans="1:11" ht="12.75">
      <c r="A18" s="7">
        <v>16</v>
      </c>
      <c r="B18" s="4" t="s">
        <v>55</v>
      </c>
      <c r="C18" s="5">
        <v>0.1022633101851852</v>
      </c>
      <c r="D18" s="3" t="s">
        <v>56</v>
      </c>
      <c r="E18" s="3" t="s">
        <v>54</v>
      </c>
      <c r="F18" s="13">
        <f t="shared" si="0"/>
        <v>0.006985532407407402</v>
      </c>
      <c r="G18" s="9" t="s">
        <v>55</v>
      </c>
      <c r="H18" s="8">
        <v>0.10559837962962963</v>
      </c>
      <c r="I18" s="4" t="s">
        <v>56</v>
      </c>
      <c r="J18" s="4" t="s">
        <v>54</v>
      </c>
      <c r="K18" s="5">
        <f t="shared" si="1"/>
        <v>0.00696875000000001</v>
      </c>
    </row>
    <row r="19" spans="1:11" ht="12.75">
      <c r="A19" s="15">
        <v>17</v>
      </c>
      <c r="B19" s="4" t="s">
        <v>52</v>
      </c>
      <c r="C19" s="5">
        <v>0.1092667824074074</v>
      </c>
      <c r="D19" s="3" t="s">
        <v>53</v>
      </c>
      <c r="E19" s="3" t="s">
        <v>54</v>
      </c>
      <c r="F19" s="13">
        <f t="shared" si="0"/>
        <v>0.0070034722222222096</v>
      </c>
      <c r="G19" s="9" t="s">
        <v>52</v>
      </c>
      <c r="H19" s="8">
        <v>0.11261400462962963</v>
      </c>
      <c r="I19" s="4" t="s">
        <v>53</v>
      </c>
      <c r="J19" s="4" t="s">
        <v>54</v>
      </c>
      <c r="K19" s="5">
        <f t="shared" si="1"/>
        <v>0.0070156249999999976</v>
      </c>
    </row>
    <row r="20" spans="1:11" ht="12.75">
      <c r="A20" s="7">
        <v>18</v>
      </c>
      <c r="B20" s="4" t="s">
        <v>55</v>
      </c>
      <c r="C20" s="5">
        <v>0.11623553240740742</v>
      </c>
      <c r="D20" s="3" t="s">
        <v>56</v>
      </c>
      <c r="E20" s="3" t="s">
        <v>54</v>
      </c>
      <c r="F20" s="13">
        <f t="shared" si="0"/>
        <v>0.00696875000000001</v>
      </c>
      <c r="G20" s="9" t="s">
        <v>55</v>
      </c>
      <c r="H20" s="8">
        <v>0.1195619212962963</v>
      </c>
      <c r="I20" s="4" t="s">
        <v>56</v>
      </c>
      <c r="J20" s="4" t="s">
        <v>54</v>
      </c>
      <c r="K20" s="5">
        <f t="shared" si="1"/>
        <v>0.006947916666666665</v>
      </c>
    </row>
    <row r="21" spans="1:11" ht="12.75">
      <c r="A21" s="7">
        <v>19</v>
      </c>
      <c r="B21" s="4" t="s">
        <v>57</v>
      </c>
      <c r="C21" s="5">
        <v>0.1231707175925926</v>
      </c>
      <c r="D21" s="3" t="s">
        <v>58</v>
      </c>
      <c r="E21" s="3" t="s">
        <v>54</v>
      </c>
      <c r="F21" s="13">
        <f t="shared" si="0"/>
        <v>0.006935185185185183</v>
      </c>
      <c r="G21" s="9" t="s">
        <v>57</v>
      </c>
      <c r="H21" s="8">
        <v>0.1262939814814815</v>
      </c>
      <c r="I21" s="4" t="s">
        <v>58</v>
      </c>
      <c r="J21" s="4" t="s">
        <v>54</v>
      </c>
      <c r="K21" s="5">
        <f t="shared" si="1"/>
        <v>0.0067320601851851986</v>
      </c>
    </row>
    <row r="22" spans="1:11" ht="12.75">
      <c r="A22" s="7">
        <v>20</v>
      </c>
      <c r="B22" s="4" t="s">
        <v>59</v>
      </c>
      <c r="C22" s="5">
        <v>0.12975347222222222</v>
      </c>
      <c r="D22" s="3" t="s">
        <v>60</v>
      </c>
      <c r="E22" s="3" t="s">
        <v>54</v>
      </c>
      <c r="F22" s="13">
        <f t="shared" si="0"/>
        <v>0.0065827546296296224</v>
      </c>
      <c r="G22" s="9" t="s">
        <v>59</v>
      </c>
      <c r="H22" s="8">
        <v>0.132890625</v>
      </c>
      <c r="I22" s="4" t="s">
        <v>60</v>
      </c>
      <c r="J22" s="4" t="s">
        <v>54</v>
      </c>
      <c r="K22" s="5">
        <f t="shared" si="1"/>
        <v>0.006596643518518519</v>
      </c>
    </row>
    <row r="23" spans="1:11" ht="12.75">
      <c r="A23" s="15">
        <v>21</v>
      </c>
      <c r="B23" s="4" t="s">
        <v>57</v>
      </c>
      <c r="C23" s="5">
        <v>0.13630381944444445</v>
      </c>
      <c r="D23" s="3" t="s">
        <v>58</v>
      </c>
      <c r="E23" s="3" t="s">
        <v>54</v>
      </c>
      <c r="F23" s="13">
        <f t="shared" si="0"/>
        <v>0.006550347222222225</v>
      </c>
      <c r="G23" s="9" t="s">
        <v>57</v>
      </c>
      <c r="H23" s="8">
        <v>0.13943402777777777</v>
      </c>
      <c r="I23" s="4" t="s">
        <v>58</v>
      </c>
      <c r="J23" s="4" t="s">
        <v>54</v>
      </c>
      <c r="K23" s="5">
        <f t="shared" si="1"/>
        <v>0.006543402777777763</v>
      </c>
    </row>
    <row r="24" spans="1:11" ht="12.75">
      <c r="A24" s="7">
        <v>22</v>
      </c>
      <c r="B24" s="4" t="s">
        <v>59</v>
      </c>
      <c r="C24" s="5">
        <v>0.1429189814814815</v>
      </c>
      <c r="D24" s="3" t="s">
        <v>60</v>
      </c>
      <c r="E24" s="3" t="s">
        <v>54</v>
      </c>
      <c r="F24" s="13">
        <f t="shared" si="0"/>
        <v>0.006615162037037048</v>
      </c>
      <c r="G24" s="9" t="s">
        <v>59</v>
      </c>
      <c r="H24" s="8">
        <v>0.1461545138888889</v>
      </c>
      <c r="I24" s="4" t="s">
        <v>60</v>
      </c>
      <c r="J24" s="4" t="s">
        <v>54</v>
      </c>
      <c r="K24" s="5">
        <f t="shared" si="1"/>
        <v>0.006720486111111118</v>
      </c>
    </row>
    <row r="25" spans="1:11" ht="12.75">
      <c r="A25" s="7">
        <v>23</v>
      </c>
      <c r="B25" s="4" t="s">
        <v>57</v>
      </c>
      <c r="C25" s="5">
        <v>0.14971122685185184</v>
      </c>
      <c r="D25" s="3" t="s">
        <v>58</v>
      </c>
      <c r="E25" s="3" t="s">
        <v>54</v>
      </c>
      <c r="F25" s="13">
        <f t="shared" si="0"/>
        <v>0.006792245370370348</v>
      </c>
      <c r="G25" s="9" t="s">
        <v>57</v>
      </c>
      <c r="H25" s="8">
        <v>0.15291145833333333</v>
      </c>
      <c r="I25" s="4" t="s">
        <v>58</v>
      </c>
      <c r="J25" s="4" t="s">
        <v>54</v>
      </c>
      <c r="K25" s="5">
        <f t="shared" si="1"/>
        <v>0.00675694444444444</v>
      </c>
    </row>
    <row r="26" spans="1:11" ht="12.75">
      <c r="A26" s="7">
        <v>24</v>
      </c>
      <c r="B26" s="4" t="s">
        <v>59</v>
      </c>
      <c r="C26" s="5">
        <v>0.1564398148148148</v>
      </c>
      <c r="D26" s="3" t="s">
        <v>60</v>
      </c>
      <c r="E26" s="3" t="s">
        <v>54</v>
      </c>
      <c r="F26" s="13">
        <f t="shared" si="0"/>
        <v>0.0067285879629629675</v>
      </c>
      <c r="G26" s="9" t="s">
        <v>59</v>
      </c>
      <c r="H26" s="8">
        <v>0.15969212962962961</v>
      </c>
      <c r="I26" s="4" t="s">
        <v>60</v>
      </c>
      <c r="J26" s="4" t="s">
        <v>54</v>
      </c>
      <c r="K26" s="5">
        <f t="shared" si="1"/>
        <v>0.006780671296296281</v>
      </c>
    </row>
    <row r="27" spans="1:11" ht="12.75">
      <c r="A27" s="15">
        <v>25</v>
      </c>
      <c r="B27" s="4" t="s">
        <v>57</v>
      </c>
      <c r="C27" s="5">
        <v>0.1632210648148148</v>
      </c>
      <c r="D27" s="3" t="s">
        <v>58</v>
      </c>
      <c r="E27" s="3" t="s">
        <v>54</v>
      </c>
      <c r="F27" s="13">
        <f t="shared" si="0"/>
        <v>0.006781249999999989</v>
      </c>
      <c r="G27" s="9" t="s">
        <v>57</v>
      </c>
      <c r="H27" s="8">
        <v>0.16640972222222222</v>
      </c>
      <c r="I27" s="4" t="s">
        <v>58</v>
      </c>
      <c r="J27" s="4" t="s">
        <v>54</v>
      </c>
      <c r="K27" s="5">
        <f t="shared" si="1"/>
        <v>0.006717592592592608</v>
      </c>
    </row>
    <row r="28" spans="1:11" ht="12.75">
      <c r="A28" s="7">
        <v>26</v>
      </c>
      <c r="B28" s="4" t="s">
        <v>59</v>
      </c>
      <c r="C28" s="5">
        <v>0.1698929398148148</v>
      </c>
      <c r="D28" s="3" t="s">
        <v>60</v>
      </c>
      <c r="E28" s="3" t="s">
        <v>54</v>
      </c>
      <c r="F28" s="13">
        <f t="shared" si="0"/>
        <v>0.006671874999999994</v>
      </c>
      <c r="G28" s="9" t="s">
        <v>59</v>
      </c>
      <c r="H28" s="8">
        <v>0.17308796296296294</v>
      </c>
      <c r="I28" s="4" t="s">
        <v>60</v>
      </c>
      <c r="J28" s="4" t="s">
        <v>54</v>
      </c>
      <c r="K28" s="5">
        <f t="shared" si="1"/>
        <v>0.006678240740740721</v>
      </c>
    </row>
    <row r="29" spans="1:11" ht="12.75">
      <c r="A29" s="7">
        <v>27</v>
      </c>
      <c r="B29" s="4" t="s">
        <v>57</v>
      </c>
      <c r="C29" s="5">
        <v>0.17660937499999999</v>
      </c>
      <c r="D29" s="3" t="s">
        <v>58</v>
      </c>
      <c r="E29" s="3" t="s">
        <v>54</v>
      </c>
      <c r="F29" s="13">
        <f t="shared" si="0"/>
        <v>0.006716435185185193</v>
      </c>
      <c r="G29" s="9" t="s">
        <v>57</v>
      </c>
      <c r="H29" s="8">
        <v>0.17974305555555556</v>
      </c>
      <c r="I29" s="4" t="s">
        <v>58</v>
      </c>
      <c r="J29" s="4" t="s">
        <v>54</v>
      </c>
      <c r="K29" s="5">
        <f t="shared" si="1"/>
        <v>0.006655092592592615</v>
      </c>
    </row>
    <row r="30" spans="1:11" ht="12.75">
      <c r="A30" s="7">
        <v>28</v>
      </c>
      <c r="B30" s="4" t="s">
        <v>59</v>
      </c>
      <c r="C30" s="5">
        <v>0.18316319444444443</v>
      </c>
      <c r="D30" s="3" t="s">
        <v>60</v>
      </c>
      <c r="E30" s="3" t="s">
        <v>54</v>
      </c>
      <c r="F30" s="13">
        <f t="shared" si="0"/>
        <v>0.006553819444444442</v>
      </c>
      <c r="G30" s="9" t="s">
        <v>59</v>
      </c>
      <c r="H30" s="8">
        <v>0.1864537037037037</v>
      </c>
      <c r="I30" s="4" t="s">
        <v>60</v>
      </c>
      <c r="J30" s="4" t="s">
        <v>54</v>
      </c>
      <c r="K30" s="5">
        <f t="shared" si="1"/>
        <v>0.006710648148148146</v>
      </c>
    </row>
    <row r="31" spans="1:11" ht="12.75">
      <c r="A31" s="15">
        <v>29</v>
      </c>
      <c r="B31" s="4" t="s">
        <v>57</v>
      </c>
      <c r="C31" s="5">
        <v>0.18994328703703703</v>
      </c>
      <c r="D31" s="3" t="s">
        <v>58</v>
      </c>
      <c r="E31" s="3" t="s">
        <v>54</v>
      </c>
      <c r="F31" s="13">
        <f t="shared" si="0"/>
        <v>0.0067800925925926014</v>
      </c>
      <c r="G31" s="9" t="s">
        <v>57</v>
      </c>
      <c r="H31" s="8">
        <v>0.19319502314814815</v>
      </c>
      <c r="I31" s="4" t="s">
        <v>58</v>
      </c>
      <c r="J31" s="4" t="s">
        <v>54</v>
      </c>
      <c r="K31" s="5">
        <f t="shared" si="1"/>
        <v>0.006741319444444449</v>
      </c>
    </row>
    <row r="32" spans="1:11" ht="12.75">
      <c r="A32" s="7">
        <v>30</v>
      </c>
      <c r="B32" s="4" t="s">
        <v>59</v>
      </c>
      <c r="C32" s="5">
        <v>0.19672627314814814</v>
      </c>
      <c r="D32" s="3" t="s">
        <v>60</v>
      </c>
      <c r="E32" s="3" t="s">
        <v>54</v>
      </c>
      <c r="F32" s="13">
        <f t="shared" si="0"/>
        <v>0.006782986111111111</v>
      </c>
      <c r="G32" s="9" t="s">
        <v>59</v>
      </c>
      <c r="H32" s="8">
        <v>0.20004803240740743</v>
      </c>
      <c r="I32" s="4" t="s">
        <v>60</v>
      </c>
      <c r="J32" s="4" t="s">
        <v>54</v>
      </c>
      <c r="K32" s="5">
        <f t="shared" si="1"/>
        <v>0.006853009259259274</v>
      </c>
    </row>
    <row r="33" spans="1:11" ht="12.75">
      <c r="A33" s="7">
        <v>31</v>
      </c>
      <c r="B33" s="4" t="s">
        <v>52</v>
      </c>
      <c r="C33" s="5">
        <v>0.2037065972222222</v>
      </c>
      <c r="D33" s="3" t="s">
        <v>53</v>
      </c>
      <c r="E33" s="3" t="s">
        <v>54</v>
      </c>
      <c r="F33" s="13">
        <f t="shared" si="0"/>
        <v>0.006980324074074062</v>
      </c>
      <c r="G33" s="9" t="s">
        <v>52</v>
      </c>
      <c r="H33" s="8">
        <v>0.20703819444444446</v>
      </c>
      <c r="I33" s="4" t="s">
        <v>53</v>
      </c>
      <c r="J33" s="4" t="s">
        <v>54</v>
      </c>
      <c r="K33" s="5">
        <f t="shared" si="1"/>
        <v>0.006990162037037034</v>
      </c>
    </row>
    <row r="34" spans="1:11" ht="12.75">
      <c r="A34" s="7">
        <v>32</v>
      </c>
      <c r="B34" s="4" t="s">
        <v>55</v>
      </c>
      <c r="C34" s="5">
        <v>0.21061979166666667</v>
      </c>
      <c r="D34" s="3" t="s">
        <v>56</v>
      </c>
      <c r="E34" s="3" t="s">
        <v>54</v>
      </c>
      <c r="F34" s="13">
        <f t="shared" si="0"/>
        <v>0.006913194444444465</v>
      </c>
      <c r="G34" s="9" t="s">
        <v>55</v>
      </c>
      <c r="H34" s="8">
        <v>0.21384953703703702</v>
      </c>
      <c r="I34" s="4" t="s">
        <v>56</v>
      </c>
      <c r="J34" s="4" t="s">
        <v>54</v>
      </c>
      <c r="K34" s="5">
        <f t="shared" si="1"/>
        <v>0.006811342592592556</v>
      </c>
    </row>
    <row r="35" spans="1:11" ht="12.75">
      <c r="A35" s="15">
        <v>33</v>
      </c>
      <c r="B35" s="4" t="s">
        <v>52</v>
      </c>
      <c r="C35" s="5">
        <v>0.21745717592592592</v>
      </c>
      <c r="D35" s="3" t="s">
        <v>53</v>
      </c>
      <c r="E35" s="3" t="s">
        <v>54</v>
      </c>
      <c r="F35" s="13">
        <f t="shared" si="0"/>
        <v>0.006837384259259255</v>
      </c>
      <c r="G35" s="9" t="s">
        <v>52</v>
      </c>
      <c r="H35" s="8">
        <v>0.22063136574074074</v>
      </c>
      <c r="I35" s="4" t="s">
        <v>53</v>
      </c>
      <c r="J35" s="4" t="s">
        <v>54</v>
      </c>
      <c r="K35" s="5">
        <f t="shared" si="1"/>
        <v>0.006781828703703724</v>
      </c>
    </row>
    <row r="36" spans="1:11" ht="12.75">
      <c r="A36" s="7">
        <v>34</v>
      </c>
      <c r="B36" s="4" t="s">
        <v>55</v>
      </c>
      <c r="C36" s="5">
        <v>0.22415682870370368</v>
      </c>
      <c r="D36" s="3" t="s">
        <v>56</v>
      </c>
      <c r="E36" s="3" t="s">
        <v>54</v>
      </c>
      <c r="F36" s="13">
        <f aca="true" t="shared" si="2" ref="F36:F67">C36-C35</f>
        <v>0.006699652777777759</v>
      </c>
      <c r="G36" s="9" t="s">
        <v>55</v>
      </c>
      <c r="H36" s="8">
        <v>0.22748784722222223</v>
      </c>
      <c r="I36" s="4" t="s">
        <v>56</v>
      </c>
      <c r="J36" s="4" t="s">
        <v>54</v>
      </c>
      <c r="K36" s="5">
        <f aca="true" t="shared" si="3" ref="K36:K67">H36-H35</f>
        <v>0.006856481481481491</v>
      </c>
    </row>
    <row r="37" spans="1:11" ht="12.75">
      <c r="A37" s="7">
        <v>35</v>
      </c>
      <c r="B37" s="4" t="s">
        <v>52</v>
      </c>
      <c r="C37" s="5">
        <v>0.23114699074074074</v>
      </c>
      <c r="D37" s="3" t="s">
        <v>53</v>
      </c>
      <c r="E37" s="3" t="s">
        <v>54</v>
      </c>
      <c r="F37" s="13">
        <f t="shared" si="2"/>
        <v>0.006990162037037062</v>
      </c>
      <c r="G37" s="9" t="s">
        <v>52</v>
      </c>
      <c r="H37" s="8">
        <v>0.23444675925925926</v>
      </c>
      <c r="I37" s="4" t="s">
        <v>53</v>
      </c>
      <c r="J37" s="4" t="s">
        <v>54</v>
      </c>
      <c r="K37" s="5">
        <f t="shared" si="3"/>
        <v>0.006958912037037024</v>
      </c>
    </row>
    <row r="38" spans="1:11" ht="12.75">
      <c r="A38" s="7">
        <v>36</v>
      </c>
      <c r="B38" s="4" t="s">
        <v>55</v>
      </c>
      <c r="C38" s="5">
        <v>0.2380613425925926</v>
      </c>
      <c r="D38" s="3" t="s">
        <v>56</v>
      </c>
      <c r="E38" s="3" t="s">
        <v>54</v>
      </c>
      <c r="F38" s="13">
        <f t="shared" si="2"/>
        <v>0.006914351851851852</v>
      </c>
      <c r="G38" s="9" t="s">
        <v>55</v>
      </c>
      <c r="H38" s="8">
        <v>0.24139004629629632</v>
      </c>
      <c r="I38" s="4" t="s">
        <v>56</v>
      </c>
      <c r="J38" s="4" t="s">
        <v>54</v>
      </c>
      <c r="K38" s="5">
        <f t="shared" si="3"/>
        <v>0.00694328703703706</v>
      </c>
    </row>
    <row r="39" spans="1:11" ht="12.75">
      <c r="A39" s="15">
        <v>37</v>
      </c>
      <c r="B39" s="4" t="s">
        <v>52</v>
      </c>
      <c r="C39" s="5">
        <v>0.24498090277777776</v>
      </c>
      <c r="D39" s="3" t="s">
        <v>53</v>
      </c>
      <c r="E39" s="3" t="s">
        <v>54</v>
      </c>
      <c r="F39" s="13">
        <f t="shared" si="2"/>
        <v>0.006919560185185164</v>
      </c>
      <c r="G39" s="9" t="s">
        <v>52</v>
      </c>
      <c r="H39" s="8">
        <v>0.24833391203703703</v>
      </c>
      <c r="I39" s="4" t="s">
        <v>53</v>
      </c>
      <c r="J39" s="4" t="s">
        <v>54</v>
      </c>
      <c r="K39" s="5">
        <f t="shared" si="3"/>
        <v>0.006943865740740712</v>
      </c>
    </row>
    <row r="40" spans="1:11" ht="12.75">
      <c r="A40" s="7">
        <v>38</v>
      </c>
      <c r="B40" s="4" t="s">
        <v>55</v>
      </c>
      <c r="C40" s="5">
        <v>0.25200810185185185</v>
      </c>
      <c r="D40" s="3" t="s">
        <v>56</v>
      </c>
      <c r="E40" s="3" t="s">
        <v>54</v>
      </c>
      <c r="F40" s="13">
        <f t="shared" si="2"/>
        <v>0.007027199074074092</v>
      </c>
      <c r="G40" s="9" t="s">
        <v>55</v>
      </c>
      <c r="H40" s="8">
        <v>0.25542013888888887</v>
      </c>
      <c r="I40" s="4" t="s">
        <v>56</v>
      </c>
      <c r="J40" s="4" t="s">
        <v>54</v>
      </c>
      <c r="K40" s="5">
        <f t="shared" si="3"/>
        <v>0.00708622685185184</v>
      </c>
    </row>
    <row r="41" spans="1:11" ht="12.75">
      <c r="A41" s="7">
        <v>39</v>
      </c>
      <c r="B41" s="4" t="s">
        <v>52</v>
      </c>
      <c r="C41" s="5">
        <v>0.2591753472222222</v>
      </c>
      <c r="D41" s="3" t="s">
        <v>53</v>
      </c>
      <c r="E41" s="3" t="s">
        <v>54</v>
      </c>
      <c r="F41" s="13">
        <f t="shared" si="2"/>
        <v>0.007167245370370334</v>
      </c>
      <c r="G41" s="9" t="s">
        <v>52</v>
      </c>
      <c r="H41" s="8">
        <v>0.2626278935185185</v>
      </c>
      <c r="I41" s="4" t="s">
        <v>53</v>
      </c>
      <c r="J41" s="4" t="s">
        <v>54</v>
      </c>
      <c r="K41" s="5">
        <f t="shared" si="3"/>
        <v>0.007207754629629637</v>
      </c>
    </row>
    <row r="42" spans="1:11" ht="12.75">
      <c r="A42" s="7">
        <v>40</v>
      </c>
      <c r="B42" s="4" t="s">
        <v>55</v>
      </c>
      <c r="C42" s="5">
        <v>0.2663888888888889</v>
      </c>
      <c r="D42" s="3" t="s">
        <v>56</v>
      </c>
      <c r="E42" s="3" t="s">
        <v>54</v>
      </c>
      <c r="F42" s="13">
        <f t="shared" si="2"/>
        <v>0.007213541666666712</v>
      </c>
      <c r="G42" s="9" t="s">
        <v>55</v>
      </c>
      <c r="H42" s="8">
        <v>0.2697673611111111</v>
      </c>
      <c r="I42" s="4" t="s">
        <v>56</v>
      </c>
      <c r="J42" s="4" t="s">
        <v>54</v>
      </c>
      <c r="K42" s="5">
        <f t="shared" si="3"/>
        <v>0.0071394675925925966</v>
      </c>
    </row>
    <row r="43" spans="1:11" ht="12.75">
      <c r="A43" s="15">
        <v>41</v>
      </c>
      <c r="B43" s="4" t="s">
        <v>52</v>
      </c>
      <c r="C43" s="5">
        <v>0.27358333333333335</v>
      </c>
      <c r="D43" s="3" t="s">
        <v>53</v>
      </c>
      <c r="E43" s="3" t="s">
        <v>54</v>
      </c>
      <c r="F43" s="13">
        <f t="shared" si="2"/>
        <v>0.007194444444444448</v>
      </c>
      <c r="G43" s="9" t="s">
        <v>52</v>
      </c>
      <c r="H43" s="8">
        <v>0.2771956018518518</v>
      </c>
      <c r="I43" s="4" t="s">
        <v>53</v>
      </c>
      <c r="J43" s="4" t="s">
        <v>54</v>
      </c>
      <c r="K43" s="5">
        <f t="shared" si="3"/>
        <v>0.007428240740740721</v>
      </c>
    </row>
    <row r="44" spans="1:11" ht="12.75">
      <c r="A44" s="7">
        <v>42</v>
      </c>
      <c r="B44" s="4" t="s">
        <v>55</v>
      </c>
      <c r="C44" s="5">
        <v>0.28100752314814814</v>
      </c>
      <c r="D44" s="3" t="s">
        <v>56</v>
      </c>
      <c r="E44" s="3" t="s">
        <v>54</v>
      </c>
      <c r="F44" s="13">
        <f t="shared" si="2"/>
        <v>0.007424189814814797</v>
      </c>
      <c r="G44" s="9" t="s">
        <v>55</v>
      </c>
      <c r="H44" s="8">
        <v>0.284427662037037</v>
      </c>
      <c r="I44" s="4" t="s">
        <v>56</v>
      </c>
      <c r="J44" s="4" t="s">
        <v>54</v>
      </c>
      <c r="K44" s="5">
        <f t="shared" si="3"/>
        <v>0.007232060185185185</v>
      </c>
    </row>
    <row r="45" spans="1:11" ht="12.75">
      <c r="A45" s="7">
        <v>43</v>
      </c>
      <c r="B45" s="4" t="s">
        <v>57</v>
      </c>
      <c r="C45" s="5">
        <v>0.28817766203703704</v>
      </c>
      <c r="D45" s="3" t="s">
        <v>58</v>
      </c>
      <c r="E45" s="3" t="s">
        <v>54</v>
      </c>
      <c r="F45" s="13">
        <f t="shared" si="2"/>
        <v>0.0071701388888888995</v>
      </c>
      <c r="G45" s="9" t="s">
        <v>57</v>
      </c>
      <c r="H45" s="8">
        <v>0.2915642361111111</v>
      </c>
      <c r="I45" s="4" t="s">
        <v>58</v>
      </c>
      <c r="J45" s="4" t="s">
        <v>54</v>
      </c>
      <c r="K45" s="5">
        <f t="shared" si="3"/>
        <v>0.007136574074074087</v>
      </c>
    </row>
    <row r="46" spans="1:11" ht="12.75">
      <c r="A46" s="7">
        <v>44</v>
      </c>
      <c r="B46" s="4" t="s">
        <v>59</v>
      </c>
      <c r="C46" s="5">
        <v>0.2951429398148148</v>
      </c>
      <c r="D46" s="3" t="s">
        <v>60</v>
      </c>
      <c r="E46" s="3" t="s">
        <v>54</v>
      </c>
      <c r="F46" s="13">
        <f t="shared" si="2"/>
        <v>0.006965277777777779</v>
      </c>
      <c r="G46" s="9" t="s">
        <v>59</v>
      </c>
      <c r="H46" s="8">
        <v>0.2985231481481481</v>
      </c>
      <c r="I46" s="4" t="s">
        <v>60</v>
      </c>
      <c r="J46" s="4" t="s">
        <v>54</v>
      </c>
      <c r="K46" s="5">
        <f t="shared" si="3"/>
        <v>0.006958912037037024</v>
      </c>
    </row>
    <row r="47" spans="1:11" ht="12.75">
      <c r="A47" s="15">
        <v>45</v>
      </c>
      <c r="B47" s="4" t="s">
        <v>57</v>
      </c>
      <c r="C47" s="5">
        <v>0.3020850694444444</v>
      </c>
      <c r="D47" s="3" t="s">
        <v>58</v>
      </c>
      <c r="E47" s="3" t="s">
        <v>54</v>
      </c>
      <c r="F47" s="13">
        <f t="shared" si="2"/>
        <v>0.00694212962962959</v>
      </c>
      <c r="G47" s="9" t="s">
        <v>57</v>
      </c>
      <c r="H47" s="8">
        <v>0.3053096064814815</v>
      </c>
      <c r="I47" s="4" t="s">
        <v>58</v>
      </c>
      <c r="J47" s="4" t="s">
        <v>54</v>
      </c>
      <c r="K47" s="5">
        <f t="shared" si="3"/>
        <v>0.006786458333333356</v>
      </c>
    </row>
    <row r="48" spans="1:11" ht="12.75">
      <c r="A48" s="7">
        <v>46</v>
      </c>
      <c r="B48" s="4" t="s">
        <v>59</v>
      </c>
      <c r="C48" s="5">
        <v>0.3088454861111111</v>
      </c>
      <c r="D48" s="3" t="s">
        <v>60</v>
      </c>
      <c r="E48" s="3" t="s">
        <v>54</v>
      </c>
      <c r="F48" s="13">
        <f t="shared" si="2"/>
        <v>0.006760416666666713</v>
      </c>
      <c r="G48" s="9" t="s">
        <v>59</v>
      </c>
      <c r="H48" s="8">
        <v>0.3122071759259259</v>
      </c>
      <c r="I48" s="4" t="s">
        <v>60</v>
      </c>
      <c r="J48" s="4" t="s">
        <v>54</v>
      </c>
      <c r="K48" s="5">
        <f t="shared" si="3"/>
        <v>0.006897569444444418</v>
      </c>
    </row>
    <row r="49" spans="1:11" ht="12.75">
      <c r="A49" s="7">
        <v>47</v>
      </c>
      <c r="B49" s="4" t="s">
        <v>57</v>
      </c>
      <c r="C49" s="5">
        <v>0.3158038194444444</v>
      </c>
      <c r="D49" s="3" t="s">
        <v>58</v>
      </c>
      <c r="E49" s="3" t="s">
        <v>54</v>
      </c>
      <c r="F49" s="13">
        <f t="shared" si="2"/>
        <v>0.006958333333333289</v>
      </c>
      <c r="G49" s="9" t="s">
        <v>57</v>
      </c>
      <c r="H49" s="8">
        <v>0.31904398148148144</v>
      </c>
      <c r="I49" s="4" t="s">
        <v>58</v>
      </c>
      <c r="J49" s="4" t="s">
        <v>54</v>
      </c>
      <c r="K49" s="5">
        <f t="shared" si="3"/>
        <v>0.006836805555555547</v>
      </c>
    </row>
    <row r="50" spans="1:11" ht="12.75">
      <c r="A50" s="7">
        <v>48</v>
      </c>
      <c r="B50" s="4" t="s">
        <v>59</v>
      </c>
      <c r="C50" s="5">
        <v>0.3226487268518518</v>
      </c>
      <c r="D50" s="3" t="s">
        <v>60</v>
      </c>
      <c r="E50" s="3" t="s">
        <v>54</v>
      </c>
      <c r="F50" s="13">
        <f t="shared" si="2"/>
        <v>0.006844907407407397</v>
      </c>
      <c r="G50" s="9" t="s">
        <v>59</v>
      </c>
      <c r="H50" s="8">
        <v>0.3260295138888889</v>
      </c>
      <c r="I50" s="4" t="s">
        <v>60</v>
      </c>
      <c r="J50" s="4" t="s">
        <v>54</v>
      </c>
      <c r="K50" s="5">
        <f t="shared" si="3"/>
        <v>0.006985532407407458</v>
      </c>
    </row>
    <row r="51" spans="1:11" ht="12.75">
      <c r="A51" s="15">
        <v>49</v>
      </c>
      <c r="B51" s="4" t="s">
        <v>57</v>
      </c>
      <c r="C51" s="5">
        <v>0.32967881944444444</v>
      </c>
      <c r="D51" s="3" t="s">
        <v>58</v>
      </c>
      <c r="E51" s="3" t="s">
        <v>54</v>
      </c>
      <c r="F51" s="13">
        <f t="shared" si="2"/>
        <v>0.007030092592592629</v>
      </c>
      <c r="G51" s="9" t="s">
        <v>57</v>
      </c>
      <c r="H51" s="8">
        <v>0.33291203703703703</v>
      </c>
      <c r="I51" s="4" t="s">
        <v>58</v>
      </c>
      <c r="J51" s="4" t="s">
        <v>54</v>
      </c>
      <c r="K51" s="5">
        <f t="shared" si="3"/>
        <v>0.006882523148148134</v>
      </c>
    </row>
    <row r="52" spans="1:11" ht="12.75">
      <c r="A52" s="7">
        <v>50</v>
      </c>
      <c r="B52" s="4" t="s">
        <v>59</v>
      </c>
      <c r="C52" s="5">
        <v>0.3365434027777778</v>
      </c>
      <c r="D52" s="3" t="s">
        <v>60</v>
      </c>
      <c r="E52" s="3" t="s">
        <v>54</v>
      </c>
      <c r="F52" s="13">
        <f t="shared" si="2"/>
        <v>0.006864583333333341</v>
      </c>
      <c r="G52" s="9" t="s">
        <v>59</v>
      </c>
      <c r="H52" s="8">
        <v>0.3399224537037037</v>
      </c>
      <c r="I52" s="4" t="s">
        <v>60</v>
      </c>
      <c r="J52" s="4" t="s">
        <v>54</v>
      </c>
      <c r="K52" s="5">
        <f t="shared" si="3"/>
        <v>0.007010416666666686</v>
      </c>
    </row>
    <row r="53" spans="1:11" ht="12.75">
      <c r="A53" s="7">
        <v>51</v>
      </c>
      <c r="B53" s="4" t="s">
        <v>57</v>
      </c>
      <c r="C53" s="5">
        <v>0.34362152777777777</v>
      </c>
      <c r="D53" s="3" t="s">
        <v>58</v>
      </c>
      <c r="E53" s="3" t="s">
        <v>54</v>
      </c>
      <c r="F53" s="13">
        <f t="shared" si="2"/>
        <v>0.007078124999999991</v>
      </c>
      <c r="G53" s="9" t="s">
        <v>57</v>
      </c>
      <c r="H53" s="8">
        <v>0.34695023148148146</v>
      </c>
      <c r="I53" s="4" t="s">
        <v>58</v>
      </c>
      <c r="J53" s="4" t="s">
        <v>54</v>
      </c>
      <c r="K53" s="5">
        <f t="shared" si="3"/>
        <v>0.007027777777777744</v>
      </c>
    </row>
    <row r="54" spans="1:11" ht="12.75">
      <c r="A54" s="7">
        <v>52</v>
      </c>
      <c r="B54" s="4" t="s">
        <v>59</v>
      </c>
      <c r="C54" s="5">
        <v>0.3505746527777777</v>
      </c>
      <c r="D54" s="3" t="s">
        <v>60</v>
      </c>
      <c r="E54" s="3" t="s">
        <v>54</v>
      </c>
      <c r="F54" s="13">
        <f t="shared" si="2"/>
        <v>0.006953124999999949</v>
      </c>
      <c r="G54" s="9" t="s">
        <v>59</v>
      </c>
      <c r="H54" s="8">
        <v>0.3540173611111111</v>
      </c>
      <c r="I54" s="4" t="s">
        <v>60</v>
      </c>
      <c r="J54" s="4" t="s">
        <v>54</v>
      </c>
      <c r="K54" s="5">
        <f t="shared" si="3"/>
        <v>0.0070671296296296315</v>
      </c>
    </row>
    <row r="55" spans="1:11" ht="12.75">
      <c r="A55" s="15">
        <v>53</v>
      </c>
      <c r="B55" s="4" t="s">
        <v>57</v>
      </c>
      <c r="C55" s="5">
        <v>0.35771585648148146</v>
      </c>
      <c r="D55" s="3" t="s">
        <v>58</v>
      </c>
      <c r="E55" s="3" t="s">
        <v>54</v>
      </c>
      <c r="F55" s="13">
        <f t="shared" si="2"/>
        <v>0.007141203703703747</v>
      </c>
      <c r="G55" s="9" t="s">
        <v>57</v>
      </c>
      <c r="H55" s="8">
        <v>0.361015625</v>
      </c>
      <c r="I55" s="4" t="s">
        <v>58</v>
      </c>
      <c r="J55" s="4" t="s">
        <v>54</v>
      </c>
      <c r="K55" s="5">
        <f t="shared" si="3"/>
        <v>0.0069982638888889115</v>
      </c>
    </row>
    <row r="56" spans="1:11" ht="12.75">
      <c r="A56" s="7">
        <v>54</v>
      </c>
      <c r="B56" s="4" t="s">
        <v>59</v>
      </c>
      <c r="C56" s="5">
        <v>0.36465451388888886</v>
      </c>
      <c r="D56" s="3" t="s">
        <v>60</v>
      </c>
      <c r="E56" s="3" t="s">
        <v>54</v>
      </c>
      <c r="F56" s="13">
        <f t="shared" si="2"/>
        <v>0.0069386574074074</v>
      </c>
      <c r="G56" s="9" t="s">
        <v>59</v>
      </c>
      <c r="H56" s="8">
        <v>0.36817129629629625</v>
      </c>
      <c r="I56" s="4" t="s">
        <v>60</v>
      </c>
      <c r="J56" s="4" t="s">
        <v>54</v>
      </c>
      <c r="K56" s="5">
        <f t="shared" si="3"/>
        <v>0.00715567129629624</v>
      </c>
    </row>
    <row r="57" spans="1:11" ht="12.75">
      <c r="A57" s="7">
        <v>55</v>
      </c>
      <c r="B57" s="4" t="s">
        <v>52</v>
      </c>
      <c r="C57" s="5">
        <v>0.37191782407407403</v>
      </c>
      <c r="D57" s="3" t="s">
        <v>53</v>
      </c>
      <c r="E57" s="3" t="s">
        <v>54</v>
      </c>
      <c r="F57" s="13">
        <f t="shared" si="2"/>
        <v>0.007263310185185168</v>
      </c>
      <c r="G57" s="9" t="s">
        <v>52</v>
      </c>
      <c r="H57" s="8">
        <v>0.3753680555555556</v>
      </c>
      <c r="I57" s="4" t="s">
        <v>53</v>
      </c>
      <c r="J57" s="4" t="s">
        <v>54</v>
      </c>
      <c r="K57" s="5">
        <f t="shared" si="3"/>
        <v>0.007196759259259333</v>
      </c>
    </row>
    <row r="58" spans="1:11" ht="12.75">
      <c r="A58" s="7">
        <v>56</v>
      </c>
      <c r="B58" s="4" t="s">
        <v>55</v>
      </c>
      <c r="C58" s="5">
        <v>0.3789681712962963</v>
      </c>
      <c r="D58" s="3" t="s">
        <v>56</v>
      </c>
      <c r="E58" s="3" t="s">
        <v>54</v>
      </c>
      <c r="F58" s="13">
        <f t="shared" si="2"/>
        <v>0.007050347222222253</v>
      </c>
      <c r="G58" s="9" t="s">
        <v>55</v>
      </c>
      <c r="H58" s="8">
        <v>0.3822905092592592</v>
      </c>
      <c r="I58" s="4" t="s">
        <v>56</v>
      </c>
      <c r="J58" s="4" t="s">
        <v>54</v>
      </c>
      <c r="K58" s="5">
        <f t="shared" si="3"/>
        <v>0.006922453703703646</v>
      </c>
    </row>
    <row r="59" spans="1:11" ht="12.75">
      <c r="A59" s="15">
        <v>57</v>
      </c>
      <c r="B59" s="4" t="s">
        <v>52</v>
      </c>
      <c r="C59" s="5">
        <v>0.3859380787037037</v>
      </c>
      <c r="D59" s="3" t="s">
        <v>53</v>
      </c>
      <c r="E59" s="3" t="s">
        <v>54</v>
      </c>
      <c r="F59" s="13">
        <f t="shared" si="2"/>
        <v>0.0069699074074074385</v>
      </c>
      <c r="G59" s="9" t="s">
        <v>52</v>
      </c>
      <c r="H59" s="8">
        <v>0.38937210648148146</v>
      </c>
      <c r="I59" s="4" t="s">
        <v>53</v>
      </c>
      <c r="J59" s="4" t="s">
        <v>54</v>
      </c>
      <c r="K59" s="5">
        <f t="shared" si="3"/>
        <v>0.007081597222222236</v>
      </c>
    </row>
    <row r="60" spans="1:11" ht="12.75">
      <c r="A60" s="7">
        <v>58</v>
      </c>
      <c r="B60" s="4" t="s">
        <v>55</v>
      </c>
      <c r="C60" s="5">
        <v>0.3931209490740741</v>
      </c>
      <c r="D60" s="3" t="s">
        <v>56</v>
      </c>
      <c r="E60" s="3" t="s">
        <v>54</v>
      </c>
      <c r="F60" s="13">
        <f t="shared" si="2"/>
        <v>0.007182870370370353</v>
      </c>
      <c r="G60" s="9" t="s">
        <v>55</v>
      </c>
      <c r="H60" s="8">
        <v>0.3965005787037037</v>
      </c>
      <c r="I60" s="4" t="s">
        <v>56</v>
      </c>
      <c r="J60" s="4" t="s">
        <v>54</v>
      </c>
      <c r="K60" s="5">
        <f t="shared" si="3"/>
        <v>0.007128472222222237</v>
      </c>
    </row>
    <row r="61" spans="1:11" ht="12.75">
      <c r="A61" s="7">
        <v>59</v>
      </c>
      <c r="B61" s="4" t="s">
        <v>57</v>
      </c>
      <c r="C61" s="5">
        <v>0.40016724537037035</v>
      </c>
      <c r="D61" s="3" t="s">
        <v>58</v>
      </c>
      <c r="E61" s="3" t="s">
        <v>54</v>
      </c>
      <c r="F61" s="13">
        <f t="shared" si="2"/>
        <v>0.007046296296296273</v>
      </c>
      <c r="G61" s="9" t="s">
        <v>57</v>
      </c>
      <c r="H61" s="8">
        <v>0.4034288194444444</v>
      </c>
      <c r="I61" s="4" t="s">
        <v>58</v>
      </c>
      <c r="J61" s="4" t="s">
        <v>54</v>
      </c>
      <c r="K61" s="5">
        <f t="shared" si="3"/>
        <v>0.006928240740740721</v>
      </c>
    </row>
    <row r="62" spans="1:11" ht="12.75">
      <c r="A62" s="7">
        <v>60</v>
      </c>
      <c r="B62" s="4" t="s">
        <v>59</v>
      </c>
      <c r="C62" s="5">
        <v>0.4069681712962963</v>
      </c>
      <c r="D62" s="3" t="s">
        <v>60</v>
      </c>
      <c r="E62" s="3" t="s">
        <v>54</v>
      </c>
      <c r="F62" s="13">
        <f t="shared" si="2"/>
        <v>0.00680092592592596</v>
      </c>
      <c r="G62" s="9" t="s">
        <v>59</v>
      </c>
      <c r="H62" s="8">
        <v>0.41018344907407406</v>
      </c>
      <c r="I62" s="4" t="s">
        <v>60</v>
      </c>
      <c r="J62" s="4" t="s">
        <v>54</v>
      </c>
      <c r="K62" s="5">
        <f t="shared" si="3"/>
        <v>0.006754629629629638</v>
      </c>
    </row>
    <row r="63" spans="1:11" ht="12.75">
      <c r="A63" s="15">
        <v>61</v>
      </c>
      <c r="B63" s="4" t="s">
        <v>52</v>
      </c>
      <c r="C63" s="5">
        <v>0.4138668981481481</v>
      </c>
      <c r="D63" s="3" t="s">
        <v>53</v>
      </c>
      <c r="E63" s="3" t="s">
        <v>54</v>
      </c>
      <c r="F63" s="13">
        <f t="shared" si="2"/>
        <v>0.0068987268518517775</v>
      </c>
      <c r="G63" s="9" t="s">
        <v>52</v>
      </c>
      <c r="H63" s="8">
        <v>0.41745543981481487</v>
      </c>
      <c r="I63" s="4" t="s">
        <v>53</v>
      </c>
      <c r="J63" s="4" t="s">
        <v>54</v>
      </c>
      <c r="K63" s="5">
        <f t="shared" si="3"/>
        <v>0.007271990740740808</v>
      </c>
    </row>
    <row r="64" spans="1:11" ht="12.75">
      <c r="A64" s="7">
        <v>62</v>
      </c>
      <c r="B64" s="4" t="s">
        <v>55</v>
      </c>
      <c r="C64" s="5">
        <v>0.4211782407407408</v>
      </c>
      <c r="D64" s="3" t="s">
        <v>56</v>
      </c>
      <c r="E64" s="3" t="s">
        <v>54</v>
      </c>
      <c r="F64" s="13">
        <f t="shared" si="2"/>
        <v>0.007311342592592696</v>
      </c>
      <c r="G64" s="9" t="s">
        <v>55</v>
      </c>
      <c r="H64" s="8">
        <v>0.42456134259259254</v>
      </c>
      <c r="I64" s="4" t="s">
        <v>56</v>
      </c>
      <c r="J64" s="4" t="s">
        <v>54</v>
      </c>
      <c r="K64" s="5">
        <f t="shared" si="3"/>
        <v>0.007105902777777673</v>
      </c>
    </row>
    <row r="65" spans="1:11" ht="12.75">
      <c r="A65" s="7">
        <v>63</v>
      </c>
      <c r="B65" s="4" t="s">
        <v>57</v>
      </c>
      <c r="C65" s="5">
        <v>0.4281388888888889</v>
      </c>
      <c r="D65" s="3" t="s">
        <v>58</v>
      </c>
      <c r="E65" s="3" t="s">
        <v>54</v>
      </c>
      <c r="F65" s="13">
        <f t="shared" si="2"/>
        <v>0.006960648148148119</v>
      </c>
      <c r="G65" s="9" t="s">
        <v>57</v>
      </c>
      <c r="H65" s="8">
        <v>0.43131539351851855</v>
      </c>
      <c r="I65" s="4" t="s">
        <v>58</v>
      </c>
      <c r="J65" s="4" t="s">
        <v>54</v>
      </c>
      <c r="K65" s="5">
        <f t="shared" si="3"/>
        <v>0.006754050925926014</v>
      </c>
    </row>
    <row r="66" spans="1:11" ht="12.75">
      <c r="A66" s="7">
        <v>64</v>
      </c>
      <c r="B66" s="4" t="s">
        <v>59</v>
      </c>
      <c r="C66" s="5">
        <v>0.4347934027777777</v>
      </c>
      <c r="D66" s="3" t="s">
        <v>60</v>
      </c>
      <c r="E66" s="3" t="s">
        <v>54</v>
      </c>
      <c r="F66" s="13">
        <f t="shared" si="2"/>
        <v>0.0066545138888888244</v>
      </c>
      <c r="G66" s="9" t="s">
        <v>59</v>
      </c>
      <c r="H66" s="8">
        <v>0.4381637731481482</v>
      </c>
      <c r="I66" s="4" t="s">
        <v>60</v>
      </c>
      <c r="J66" s="4" t="s">
        <v>54</v>
      </c>
      <c r="K66" s="5">
        <f t="shared" si="3"/>
        <v>0.006848379629629642</v>
      </c>
    </row>
    <row r="67" spans="1:11" ht="12.75">
      <c r="A67" s="15">
        <v>65</v>
      </c>
      <c r="B67" s="4" t="s">
        <v>52</v>
      </c>
      <c r="C67" s="5">
        <v>0.4419716435185185</v>
      </c>
      <c r="D67" s="3" t="s">
        <v>53</v>
      </c>
      <c r="E67" s="3" t="s">
        <v>54</v>
      </c>
      <c r="F67" s="13">
        <f t="shared" si="2"/>
        <v>0.007178240740740749</v>
      </c>
      <c r="G67" s="9" t="s">
        <v>52</v>
      </c>
      <c r="H67" s="8">
        <v>0.44557407407407407</v>
      </c>
      <c r="I67" s="4" t="s">
        <v>53</v>
      </c>
      <c r="J67" s="4" t="s">
        <v>54</v>
      </c>
      <c r="K67" s="5">
        <f t="shared" si="3"/>
        <v>0.007410300925925872</v>
      </c>
    </row>
    <row r="68" spans="1:11" ht="12.75">
      <c r="A68" s="7">
        <v>66</v>
      </c>
      <c r="B68" s="4" t="s">
        <v>55</v>
      </c>
      <c r="C68" s="5">
        <v>0.44932349537037036</v>
      </c>
      <c r="D68" s="3" t="s">
        <v>56</v>
      </c>
      <c r="E68" s="3" t="s">
        <v>54</v>
      </c>
      <c r="F68" s="13">
        <f aca="true" t="shared" si="4" ref="F68:F75">C68-C67</f>
        <v>0.007351851851851887</v>
      </c>
      <c r="G68" s="9" t="s">
        <v>55</v>
      </c>
      <c r="H68" s="8">
        <v>0.4526487268518518</v>
      </c>
      <c r="I68" s="4" t="s">
        <v>56</v>
      </c>
      <c r="J68" s="4" t="s">
        <v>54</v>
      </c>
      <c r="K68" s="5">
        <f aca="true" t="shared" si="5" ref="K68:K74">H68-H67</f>
        <v>0.007074652777777746</v>
      </c>
    </row>
    <row r="69" spans="1:11" ht="12.75">
      <c r="A69" s="7">
        <v>67</v>
      </c>
      <c r="B69" s="4" t="s">
        <v>57</v>
      </c>
      <c r="C69" s="5">
        <v>0.4562424768518519</v>
      </c>
      <c r="D69" s="3" t="s">
        <v>58</v>
      </c>
      <c r="E69" s="3" t="s">
        <v>54</v>
      </c>
      <c r="F69" s="13">
        <f t="shared" si="4"/>
        <v>0.006918981481481512</v>
      </c>
      <c r="G69" s="9" t="s">
        <v>57</v>
      </c>
      <c r="H69" s="8">
        <v>0.459537037037037</v>
      </c>
      <c r="I69" s="4" t="s">
        <v>58</v>
      </c>
      <c r="J69" s="4" t="s">
        <v>54</v>
      </c>
      <c r="K69" s="5">
        <f t="shared" si="5"/>
        <v>0.006888310185185209</v>
      </c>
    </row>
    <row r="70" spans="1:11" ht="12.75">
      <c r="A70" s="7">
        <v>68</v>
      </c>
      <c r="B70" s="4" t="s">
        <v>59</v>
      </c>
      <c r="C70" s="5">
        <v>0.4631799768518518</v>
      </c>
      <c r="D70" s="3" t="s">
        <v>60</v>
      </c>
      <c r="E70" s="3" t="s">
        <v>54</v>
      </c>
      <c r="F70" s="13">
        <f t="shared" si="4"/>
        <v>0.00693749999999993</v>
      </c>
      <c r="G70" s="9" t="s">
        <v>59</v>
      </c>
      <c r="H70" s="8">
        <v>0.4666869212962963</v>
      </c>
      <c r="I70" s="4" t="s">
        <v>60</v>
      </c>
      <c r="J70" s="4" t="s">
        <v>54</v>
      </c>
      <c r="K70" s="5">
        <f t="shared" si="5"/>
        <v>0.007149884259259276</v>
      </c>
    </row>
    <row r="71" spans="1:11" ht="12.75">
      <c r="A71" s="15">
        <v>69</v>
      </c>
      <c r="B71" s="4" t="s">
        <v>52</v>
      </c>
      <c r="C71" s="5">
        <v>0.470599537037037</v>
      </c>
      <c r="D71" s="3" t="s">
        <v>53</v>
      </c>
      <c r="E71" s="3" t="s">
        <v>54</v>
      </c>
      <c r="F71" s="13">
        <f t="shared" si="4"/>
        <v>0.007419560185185192</v>
      </c>
      <c r="G71" s="9" t="s">
        <v>52</v>
      </c>
      <c r="H71" s="8">
        <v>0.4741504629629629</v>
      </c>
      <c r="I71" s="4" t="s">
        <v>53</v>
      </c>
      <c r="J71" s="4" t="s">
        <v>54</v>
      </c>
      <c r="K71" s="5">
        <f t="shared" si="5"/>
        <v>0.007463541666666629</v>
      </c>
    </row>
    <row r="72" spans="1:11" ht="12.75">
      <c r="A72" s="7">
        <v>70</v>
      </c>
      <c r="B72" s="4" t="s">
        <v>55</v>
      </c>
      <c r="C72" s="5">
        <v>0.47785648148148147</v>
      </c>
      <c r="D72" s="3" t="s">
        <v>56</v>
      </c>
      <c r="E72" s="3" t="s">
        <v>54</v>
      </c>
      <c r="F72" s="13">
        <f t="shared" si="4"/>
        <v>0.007256944444444469</v>
      </c>
      <c r="G72" s="9" t="s">
        <v>55</v>
      </c>
      <c r="H72" s="8">
        <v>0.4812748842592593</v>
      </c>
      <c r="I72" s="4" t="s">
        <v>56</v>
      </c>
      <c r="J72" s="4" t="s">
        <v>54</v>
      </c>
      <c r="K72" s="5">
        <f t="shared" si="5"/>
        <v>0.007124421296296368</v>
      </c>
    </row>
    <row r="73" spans="1:11" ht="12.75">
      <c r="A73" s="7">
        <v>71</v>
      </c>
      <c r="B73" s="4" t="s">
        <v>57</v>
      </c>
      <c r="C73" s="5">
        <v>0.4849056712962963</v>
      </c>
      <c r="D73" s="3" t="s">
        <v>58</v>
      </c>
      <c r="E73" s="3" t="s">
        <v>54</v>
      </c>
      <c r="F73" s="13">
        <f t="shared" si="4"/>
        <v>0.007049189814814838</v>
      </c>
      <c r="G73" s="9" t="s">
        <v>57</v>
      </c>
      <c r="H73" s="8">
        <v>0.488191550925926</v>
      </c>
      <c r="I73" s="4" t="s">
        <v>58</v>
      </c>
      <c r="J73" s="4" t="s">
        <v>54</v>
      </c>
      <c r="K73" s="5">
        <f t="shared" si="5"/>
        <v>0.006916666666666682</v>
      </c>
    </row>
    <row r="74" spans="1:11" ht="12.75">
      <c r="A74" s="7">
        <v>72</v>
      </c>
      <c r="B74" s="4" t="s">
        <v>59</v>
      </c>
      <c r="C74" s="5">
        <v>0.49177604166666666</v>
      </c>
      <c r="D74" s="3" t="s">
        <v>60</v>
      </c>
      <c r="E74" s="3" t="s">
        <v>54</v>
      </c>
      <c r="F74" s="13">
        <f t="shared" si="4"/>
        <v>0.00687037037037036</v>
      </c>
      <c r="G74" s="9" t="s">
        <v>59</v>
      </c>
      <c r="H74" s="8">
        <v>0.49520601851851853</v>
      </c>
      <c r="I74" s="4" t="s">
        <v>60</v>
      </c>
      <c r="J74" s="4" t="s">
        <v>54</v>
      </c>
      <c r="K74" s="5">
        <f t="shared" si="5"/>
        <v>0.007014467592592555</v>
      </c>
    </row>
    <row r="75" spans="1:11" ht="12.75">
      <c r="A75" s="15">
        <v>73</v>
      </c>
      <c r="B75" s="4" t="s">
        <v>55</v>
      </c>
      <c r="C75" s="5">
        <v>0.4987204861111111</v>
      </c>
      <c r="D75" s="3" t="s">
        <v>56</v>
      </c>
      <c r="E75" s="3" t="s">
        <v>54</v>
      </c>
      <c r="F75" s="13">
        <f t="shared" si="4"/>
        <v>0.00694444444444442</v>
      </c>
      <c r="G75" s="9"/>
      <c r="H75" s="8"/>
      <c r="I75" s="4"/>
      <c r="J75" s="4"/>
      <c r="K75" s="5"/>
    </row>
  </sheetData>
  <mergeCells count="9">
    <mergeCell ref="A1:A2"/>
    <mergeCell ref="B1:C1"/>
    <mergeCell ref="D1:D2"/>
    <mergeCell ref="E1:E2"/>
    <mergeCell ref="K1:K2"/>
    <mergeCell ref="F1:F2"/>
    <mergeCell ref="G1:H1"/>
    <mergeCell ref="I1:I2"/>
    <mergeCell ref="J1:J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27.0039062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7.14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61</v>
      </c>
      <c r="C3" s="10">
        <v>0.0027563657407407407</v>
      </c>
      <c r="D3" s="3" t="s">
        <v>62</v>
      </c>
      <c r="E3" s="3" t="s">
        <v>63</v>
      </c>
      <c r="F3" s="12">
        <f>C3</f>
        <v>0.0027563657407407407</v>
      </c>
      <c r="G3" s="9" t="s">
        <v>61</v>
      </c>
      <c r="H3" s="8">
        <v>0.006532986111111112</v>
      </c>
      <c r="I3" s="4" t="s">
        <v>62</v>
      </c>
      <c r="J3" s="4" t="s">
        <v>63</v>
      </c>
      <c r="K3" s="10">
        <f>H3</f>
        <v>0.006532986111111112</v>
      </c>
    </row>
    <row r="4" spans="1:11" ht="12.75">
      <c r="A4" s="7">
        <v>2</v>
      </c>
      <c r="B4" s="4" t="s">
        <v>61</v>
      </c>
      <c r="C4" s="5">
        <v>0.010850115740740742</v>
      </c>
      <c r="D4" s="3" t="s">
        <v>62</v>
      </c>
      <c r="E4" s="3" t="s">
        <v>63</v>
      </c>
      <c r="F4" s="13">
        <f aca="true" t="shared" si="0" ref="F4:F35">C4-C3</f>
        <v>0.00809375</v>
      </c>
      <c r="G4" s="9" t="s">
        <v>61</v>
      </c>
      <c r="H4" s="8">
        <v>0.01481423611111111</v>
      </c>
      <c r="I4" s="4" t="s">
        <v>62</v>
      </c>
      <c r="J4" s="4" t="s">
        <v>63</v>
      </c>
      <c r="K4" s="5">
        <f aca="true" t="shared" si="1" ref="K4:K35">H4-H3</f>
        <v>0.008281249999999997</v>
      </c>
    </row>
    <row r="5" spans="1:11" ht="12.75">
      <c r="A5" s="7">
        <v>3</v>
      </c>
      <c r="B5" s="4" t="s">
        <v>64</v>
      </c>
      <c r="C5" s="5">
        <v>0.018828125</v>
      </c>
      <c r="D5" s="3" t="s">
        <v>65</v>
      </c>
      <c r="E5" s="3" t="s">
        <v>63</v>
      </c>
      <c r="F5" s="13">
        <f t="shared" si="0"/>
        <v>0.00797800925925926</v>
      </c>
      <c r="G5" s="9" t="s">
        <v>64</v>
      </c>
      <c r="H5" s="8">
        <v>0.022473958333333332</v>
      </c>
      <c r="I5" s="4" t="s">
        <v>65</v>
      </c>
      <c r="J5" s="4" t="s">
        <v>63</v>
      </c>
      <c r="K5" s="5">
        <f t="shared" si="1"/>
        <v>0.007659722222222222</v>
      </c>
    </row>
    <row r="6" spans="1:11" ht="12.75">
      <c r="A6" s="7">
        <v>4</v>
      </c>
      <c r="B6" s="4" t="s">
        <v>64</v>
      </c>
      <c r="C6" s="5">
        <v>0.026480902777777777</v>
      </c>
      <c r="D6" s="3" t="s">
        <v>65</v>
      </c>
      <c r="E6" s="3" t="s">
        <v>63</v>
      </c>
      <c r="F6" s="13">
        <f t="shared" si="0"/>
        <v>0.007652777777777776</v>
      </c>
      <c r="G6" s="9" t="s">
        <v>64</v>
      </c>
      <c r="H6" s="8">
        <v>0.030024305555555558</v>
      </c>
      <c r="I6" s="4" t="s">
        <v>65</v>
      </c>
      <c r="J6" s="4" t="s">
        <v>63</v>
      </c>
      <c r="K6" s="5">
        <f t="shared" si="1"/>
        <v>0.007550347222222226</v>
      </c>
    </row>
    <row r="7" spans="1:11" ht="12.75">
      <c r="A7" s="15">
        <v>5</v>
      </c>
      <c r="B7" s="4" t="s">
        <v>66</v>
      </c>
      <c r="C7" s="5">
        <v>0.033810185185185186</v>
      </c>
      <c r="D7" s="3" t="s">
        <v>67</v>
      </c>
      <c r="E7" s="3" t="s">
        <v>63</v>
      </c>
      <c r="F7" s="13">
        <f t="shared" si="0"/>
        <v>0.007329282407407409</v>
      </c>
      <c r="G7" s="9" t="s">
        <v>66</v>
      </c>
      <c r="H7" s="8">
        <v>0.03736805555555556</v>
      </c>
      <c r="I7" s="4" t="s">
        <v>67</v>
      </c>
      <c r="J7" s="4" t="s">
        <v>63</v>
      </c>
      <c r="K7" s="5">
        <f t="shared" si="1"/>
        <v>0.00734375</v>
      </c>
    </row>
    <row r="8" spans="1:11" ht="12.75">
      <c r="A8" s="7">
        <v>6</v>
      </c>
      <c r="B8" s="4" t="s">
        <v>66</v>
      </c>
      <c r="C8" s="5">
        <v>0.04127835648148148</v>
      </c>
      <c r="D8" s="3" t="s">
        <v>67</v>
      </c>
      <c r="E8" s="3" t="s">
        <v>63</v>
      </c>
      <c r="F8" s="13">
        <f t="shared" si="0"/>
        <v>0.007468171296296296</v>
      </c>
      <c r="G8" s="9" t="s">
        <v>66</v>
      </c>
      <c r="H8" s="8">
        <v>0.04479108796296297</v>
      </c>
      <c r="I8" s="4" t="s">
        <v>67</v>
      </c>
      <c r="J8" s="4" t="s">
        <v>63</v>
      </c>
      <c r="K8" s="5">
        <f t="shared" si="1"/>
        <v>0.0074230324074074094</v>
      </c>
    </row>
    <row r="9" spans="1:11" ht="12.75">
      <c r="A9" s="7">
        <v>7</v>
      </c>
      <c r="B9" s="4" t="s">
        <v>68</v>
      </c>
      <c r="C9" s="5">
        <v>0.04856076388888889</v>
      </c>
      <c r="D9" s="3" t="s">
        <v>69</v>
      </c>
      <c r="E9" s="3" t="s">
        <v>63</v>
      </c>
      <c r="F9" s="13">
        <f t="shared" si="0"/>
        <v>0.007282407407407411</v>
      </c>
      <c r="G9" s="9" t="s">
        <v>68</v>
      </c>
      <c r="H9" s="8">
        <v>0.05230034722222222</v>
      </c>
      <c r="I9" s="4" t="s">
        <v>69</v>
      </c>
      <c r="J9" s="4" t="s">
        <v>63</v>
      </c>
      <c r="K9" s="5">
        <f t="shared" si="1"/>
        <v>0.00750925925925925</v>
      </c>
    </row>
    <row r="10" spans="1:11" ht="12.75">
      <c r="A10" s="7">
        <v>8</v>
      </c>
      <c r="B10" s="4" t="s">
        <v>68</v>
      </c>
      <c r="C10" s="5">
        <v>0.0562349537037037</v>
      </c>
      <c r="D10" s="3" t="s">
        <v>69</v>
      </c>
      <c r="E10" s="3" t="s">
        <v>63</v>
      </c>
      <c r="F10" s="13">
        <f t="shared" si="0"/>
        <v>0.007674189814814804</v>
      </c>
      <c r="G10" s="9" t="s">
        <v>68</v>
      </c>
      <c r="H10" s="8">
        <v>0.059842013888888886</v>
      </c>
      <c r="I10" s="4" t="s">
        <v>69</v>
      </c>
      <c r="J10" s="4" t="s">
        <v>63</v>
      </c>
      <c r="K10" s="5">
        <f t="shared" si="1"/>
        <v>0.007541666666666669</v>
      </c>
    </row>
    <row r="11" spans="1:11" ht="12.75">
      <c r="A11" s="15">
        <v>9</v>
      </c>
      <c r="B11" s="4" t="s">
        <v>61</v>
      </c>
      <c r="C11" s="5">
        <v>0.063828125</v>
      </c>
      <c r="D11" s="3" t="s">
        <v>62</v>
      </c>
      <c r="E11" s="3" t="s">
        <v>63</v>
      </c>
      <c r="F11" s="13">
        <f t="shared" si="0"/>
        <v>0.007593171296296303</v>
      </c>
      <c r="G11" s="9" t="s">
        <v>61</v>
      </c>
      <c r="H11" s="8">
        <v>0.06780092592592592</v>
      </c>
      <c r="I11" s="4" t="s">
        <v>62</v>
      </c>
      <c r="J11" s="4" t="s">
        <v>63</v>
      </c>
      <c r="K11" s="5">
        <f t="shared" si="1"/>
        <v>0.007958912037037032</v>
      </c>
    </row>
    <row r="12" spans="1:11" ht="12.75">
      <c r="A12" s="7">
        <v>10</v>
      </c>
      <c r="B12" s="4" t="s">
        <v>61</v>
      </c>
      <c r="C12" s="5">
        <v>0.07230671296296298</v>
      </c>
      <c r="D12" s="3" t="s">
        <v>62</v>
      </c>
      <c r="E12" s="3" t="s">
        <v>63</v>
      </c>
      <c r="F12" s="13">
        <f t="shared" si="0"/>
        <v>0.008478587962962983</v>
      </c>
      <c r="G12" s="9" t="s">
        <v>61</v>
      </c>
      <c r="H12" s="8">
        <v>0.07636979166666667</v>
      </c>
      <c r="I12" s="4" t="s">
        <v>62</v>
      </c>
      <c r="J12" s="4" t="s">
        <v>63</v>
      </c>
      <c r="K12" s="5">
        <f t="shared" si="1"/>
        <v>0.008568865740740755</v>
      </c>
    </row>
    <row r="13" spans="1:11" ht="12.75">
      <c r="A13" s="7">
        <v>11</v>
      </c>
      <c r="B13" s="4" t="s">
        <v>64</v>
      </c>
      <c r="C13" s="5">
        <v>0.08038368055555556</v>
      </c>
      <c r="D13" s="3" t="s">
        <v>65</v>
      </c>
      <c r="E13" s="3" t="s">
        <v>63</v>
      </c>
      <c r="F13" s="13">
        <f t="shared" si="0"/>
        <v>0.008076967592592577</v>
      </c>
      <c r="G13" s="9" t="s">
        <v>64</v>
      </c>
      <c r="H13" s="8">
        <v>0.0838130787037037</v>
      </c>
      <c r="I13" s="4" t="s">
        <v>65</v>
      </c>
      <c r="J13" s="4" t="s">
        <v>63</v>
      </c>
      <c r="K13" s="5">
        <f t="shared" si="1"/>
        <v>0.007443287037037033</v>
      </c>
    </row>
    <row r="14" spans="1:11" ht="12.75">
      <c r="A14" s="7">
        <v>12</v>
      </c>
      <c r="B14" s="4" t="s">
        <v>64</v>
      </c>
      <c r="C14" s="5">
        <v>0.08765914351851853</v>
      </c>
      <c r="D14" s="3" t="s">
        <v>65</v>
      </c>
      <c r="E14" s="3" t="s">
        <v>63</v>
      </c>
      <c r="F14" s="13">
        <f t="shared" si="0"/>
        <v>0.00727546296296297</v>
      </c>
      <c r="G14" s="9" t="s">
        <v>64</v>
      </c>
      <c r="H14" s="8">
        <v>0.09106597222222222</v>
      </c>
      <c r="I14" s="4" t="s">
        <v>65</v>
      </c>
      <c r="J14" s="4" t="s">
        <v>63</v>
      </c>
      <c r="K14" s="5">
        <f t="shared" si="1"/>
        <v>0.007252893518518516</v>
      </c>
    </row>
    <row r="15" spans="1:11" ht="12.75">
      <c r="A15" s="15">
        <v>13</v>
      </c>
      <c r="B15" s="4" t="s">
        <v>61</v>
      </c>
      <c r="C15" s="5">
        <v>0.09489872685185186</v>
      </c>
      <c r="D15" s="3" t="s">
        <v>62</v>
      </c>
      <c r="E15" s="3" t="s">
        <v>63</v>
      </c>
      <c r="F15" s="13">
        <f t="shared" si="0"/>
        <v>0.007239583333333327</v>
      </c>
      <c r="G15" s="9" t="s">
        <v>61</v>
      </c>
      <c r="H15" s="8">
        <v>0.09894560185185186</v>
      </c>
      <c r="I15" s="4" t="s">
        <v>62</v>
      </c>
      <c r="J15" s="4" t="s">
        <v>63</v>
      </c>
      <c r="K15" s="5">
        <f t="shared" si="1"/>
        <v>0.00787962962962964</v>
      </c>
    </row>
    <row r="16" spans="1:11" ht="12.75">
      <c r="A16" s="7">
        <v>14</v>
      </c>
      <c r="B16" s="4" t="s">
        <v>61</v>
      </c>
      <c r="C16" s="5">
        <v>0.1035300925925926</v>
      </c>
      <c r="D16" s="3" t="s">
        <v>62</v>
      </c>
      <c r="E16" s="3" t="s">
        <v>63</v>
      </c>
      <c r="F16" s="13">
        <f t="shared" si="0"/>
        <v>0.008631365740740748</v>
      </c>
      <c r="G16" s="9" t="s">
        <v>61</v>
      </c>
      <c r="H16" s="8">
        <v>0.10772337962962963</v>
      </c>
      <c r="I16" s="4" t="s">
        <v>62</v>
      </c>
      <c r="J16" s="4" t="s">
        <v>63</v>
      </c>
      <c r="K16" s="5">
        <f t="shared" si="1"/>
        <v>0.008777777777777773</v>
      </c>
    </row>
    <row r="17" spans="1:11" ht="12.75">
      <c r="A17" s="7">
        <v>15</v>
      </c>
      <c r="B17" s="4" t="s">
        <v>64</v>
      </c>
      <c r="C17" s="5">
        <v>0.11174074074074075</v>
      </c>
      <c r="D17" s="3" t="s">
        <v>65</v>
      </c>
      <c r="E17" s="3" t="s">
        <v>63</v>
      </c>
      <c r="F17" s="13">
        <f t="shared" si="0"/>
        <v>0.008210648148148147</v>
      </c>
      <c r="G17" s="9" t="s">
        <v>64</v>
      </c>
      <c r="H17" s="8">
        <v>0.11521759259259261</v>
      </c>
      <c r="I17" s="4" t="s">
        <v>65</v>
      </c>
      <c r="J17" s="4" t="s">
        <v>63</v>
      </c>
      <c r="K17" s="5">
        <f t="shared" si="1"/>
        <v>0.007494212962962973</v>
      </c>
    </row>
    <row r="18" spans="1:11" ht="12.75">
      <c r="A18" s="7">
        <v>16</v>
      </c>
      <c r="B18" s="4" t="s">
        <v>64</v>
      </c>
      <c r="C18" s="5">
        <v>0.11912557870370372</v>
      </c>
      <c r="D18" s="3" t="s">
        <v>65</v>
      </c>
      <c r="E18" s="3" t="s">
        <v>63</v>
      </c>
      <c r="F18" s="13">
        <f t="shared" si="0"/>
        <v>0.007384837962962965</v>
      </c>
      <c r="G18" s="9" t="s">
        <v>64</v>
      </c>
      <c r="H18" s="8">
        <v>0.12263483796296297</v>
      </c>
      <c r="I18" s="4" t="s">
        <v>65</v>
      </c>
      <c r="J18" s="4" t="s">
        <v>63</v>
      </c>
      <c r="K18" s="5">
        <f t="shared" si="1"/>
        <v>0.007417245370370362</v>
      </c>
    </row>
    <row r="19" spans="1:11" ht="12.75">
      <c r="A19" s="15">
        <v>17</v>
      </c>
      <c r="B19" s="4" t="s">
        <v>66</v>
      </c>
      <c r="C19" s="5">
        <v>0.12639120370370371</v>
      </c>
      <c r="D19" s="3" t="s">
        <v>67</v>
      </c>
      <c r="E19" s="3" t="s">
        <v>63</v>
      </c>
      <c r="F19" s="13">
        <f t="shared" si="0"/>
        <v>0.007265624999999998</v>
      </c>
      <c r="G19" s="9" t="s">
        <v>66</v>
      </c>
      <c r="H19" s="8">
        <v>0.130109375</v>
      </c>
      <c r="I19" s="4" t="s">
        <v>67</v>
      </c>
      <c r="J19" s="4" t="s">
        <v>63</v>
      </c>
      <c r="K19" s="5">
        <f t="shared" si="1"/>
        <v>0.0074745370370370295</v>
      </c>
    </row>
    <row r="20" spans="1:11" ht="12.75">
      <c r="A20" s="7">
        <v>18</v>
      </c>
      <c r="B20" s="4" t="s">
        <v>66</v>
      </c>
      <c r="C20" s="5">
        <v>0.13409085648148147</v>
      </c>
      <c r="D20" s="3" t="s">
        <v>67</v>
      </c>
      <c r="E20" s="3" t="s">
        <v>63</v>
      </c>
      <c r="F20" s="13">
        <f t="shared" si="0"/>
        <v>0.00769965277777776</v>
      </c>
      <c r="G20" s="9" t="s">
        <v>66</v>
      </c>
      <c r="H20" s="8">
        <v>0.13767766203703705</v>
      </c>
      <c r="I20" s="4" t="s">
        <v>67</v>
      </c>
      <c r="J20" s="4" t="s">
        <v>63</v>
      </c>
      <c r="K20" s="5">
        <f t="shared" si="1"/>
        <v>0.007568287037037047</v>
      </c>
    </row>
    <row r="21" spans="1:11" ht="12.75">
      <c r="A21" s="7">
        <v>19</v>
      </c>
      <c r="B21" s="4" t="s">
        <v>68</v>
      </c>
      <c r="C21" s="5">
        <v>0.14163715277777778</v>
      </c>
      <c r="D21" s="3" t="s">
        <v>69</v>
      </c>
      <c r="E21" s="3" t="s">
        <v>63</v>
      </c>
      <c r="F21" s="13">
        <f t="shared" si="0"/>
        <v>0.007546296296296301</v>
      </c>
      <c r="G21" s="9" t="s">
        <v>68</v>
      </c>
      <c r="H21" s="8">
        <v>0.14563541666666666</v>
      </c>
      <c r="I21" s="4" t="s">
        <v>69</v>
      </c>
      <c r="J21" s="4" t="s">
        <v>63</v>
      </c>
      <c r="K21" s="5">
        <f t="shared" si="1"/>
        <v>0.00795775462962961</v>
      </c>
    </row>
    <row r="22" spans="1:11" ht="12.75">
      <c r="A22" s="7">
        <v>20</v>
      </c>
      <c r="B22" s="4" t="s">
        <v>68</v>
      </c>
      <c r="C22" s="5">
        <v>0.15003761574074073</v>
      </c>
      <c r="D22" s="3" t="s">
        <v>69</v>
      </c>
      <c r="E22" s="3" t="s">
        <v>63</v>
      </c>
      <c r="F22" s="13">
        <f t="shared" si="0"/>
        <v>0.008400462962962957</v>
      </c>
      <c r="G22" s="9" t="s">
        <v>68</v>
      </c>
      <c r="H22" s="8">
        <v>0.15388599537037037</v>
      </c>
      <c r="I22" s="4" t="s">
        <v>69</v>
      </c>
      <c r="J22" s="4" t="s">
        <v>63</v>
      </c>
      <c r="K22" s="5">
        <f t="shared" si="1"/>
        <v>0.008250578703703715</v>
      </c>
    </row>
    <row r="23" spans="1:11" ht="12.75">
      <c r="A23" s="15">
        <v>21</v>
      </c>
      <c r="B23" s="4" t="s">
        <v>66</v>
      </c>
      <c r="C23" s="5">
        <v>0.15791493055555555</v>
      </c>
      <c r="D23" s="3" t="s">
        <v>67</v>
      </c>
      <c r="E23" s="3" t="s">
        <v>63</v>
      </c>
      <c r="F23" s="13">
        <f t="shared" si="0"/>
        <v>0.007877314814814823</v>
      </c>
      <c r="G23" s="9" t="s">
        <v>66</v>
      </c>
      <c r="H23" s="8">
        <v>0.16167766203703704</v>
      </c>
      <c r="I23" s="4" t="s">
        <v>67</v>
      </c>
      <c r="J23" s="4" t="s">
        <v>63</v>
      </c>
      <c r="K23" s="5">
        <f t="shared" si="1"/>
        <v>0.007791666666666669</v>
      </c>
    </row>
    <row r="24" spans="1:11" ht="12.75">
      <c r="A24" s="7">
        <v>22</v>
      </c>
      <c r="B24" s="4" t="s">
        <v>66</v>
      </c>
      <c r="C24" s="5">
        <v>0.16562384259259258</v>
      </c>
      <c r="D24" s="3" t="s">
        <v>67</v>
      </c>
      <c r="E24" s="3" t="s">
        <v>63</v>
      </c>
      <c r="F24" s="13">
        <f t="shared" si="0"/>
        <v>0.0077089120370370245</v>
      </c>
      <c r="G24" s="9" t="s">
        <v>66</v>
      </c>
      <c r="H24" s="8">
        <v>0.16916666666666666</v>
      </c>
      <c r="I24" s="4" t="s">
        <v>67</v>
      </c>
      <c r="J24" s="4" t="s">
        <v>63</v>
      </c>
      <c r="K24" s="5">
        <f t="shared" si="1"/>
        <v>0.00748900462962962</v>
      </c>
    </row>
    <row r="25" spans="1:11" ht="12.75">
      <c r="A25" s="7">
        <v>23</v>
      </c>
      <c r="B25" s="4" t="s">
        <v>68</v>
      </c>
      <c r="C25" s="5">
        <v>0.17321412037037034</v>
      </c>
      <c r="D25" s="3" t="s">
        <v>69</v>
      </c>
      <c r="E25" s="3" t="s">
        <v>63</v>
      </c>
      <c r="F25" s="13">
        <f t="shared" si="0"/>
        <v>0.007590277777777765</v>
      </c>
      <c r="G25" s="9" t="s">
        <v>68</v>
      </c>
      <c r="H25" s="8">
        <v>0.17714409722222224</v>
      </c>
      <c r="I25" s="4" t="s">
        <v>69</v>
      </c>
      <c r="J25" s="4" t="s">
        <v>63</v>
      </c>
      <c r="K25" s="5">
        <f t="shared" si="1"/>
        <v>0.007977430555555581</v>
      </c>
    </row>
    <row r="26" spans="1:11" ht="12.75">
      <c r="A26" s="7">
        <v>24</v>
      </c>
      <c r="B26" s="4" t="s">
        <v>68</v>
      </c>
      <c r="C26" s="5">
        <v>0.18132233796296296</v>
      </c>
      <c r="D26" s="3" t="s">
        <v>69</v>
      </c>
      <c r="E26" s="3" t="s">
        <v>63</v>
      </c>
      <c r="F26" s="13">
        <f t="shared" si="0"/>
        <v>0.008108217592592615</v>
      </c>
      <c r="G26" s="9" t="s">
        <v>68</v>
      </c>
      <c r="H26" s="8">
        <v>0.18504513888888888</v>
      </c>
      <c r="I26" s="4" t="s">
        <v>69</v>
      </c>
      <c r="J26" s="4" t="s">
        <v>63</v>
      </c>
      <c r="K26" s="5">
        <f t="shared" si="1"/>
        <v>0.007901041666666636</v>
      </c>
    </row>
    <row r="27" spans="1:11" ht="12.75">
      <c r="A27" s="15">
        <v>25</v>
      </c>
      <c r="B27" s="4" t="s">
        <v>61</v>
      </c>
      <c r="C27" s="5">
        <v>0.1891232638888889</v>
      </c>
      <c r="D27" s="3" t="s">
        <v>62</v>
      </c>
      <c r="E27" s="3" t="s">
        <v>63</v>
      </c>
      <c r="F27" s="13">
        <f t="shared" si="0"/>
        <v>0.007800925925925933</v>
      </c>
      <c r="G27" s="9" t="s">
        <v>61</v>
      </c>
      <c r="H27" s="8">
        <v>0.1931550925925926</v>
      </c>
      <c r="I27" s="4" t="s">
        <v>62</v>
      </c>
      <c r="J27" s="4" t="s">
        <v>63</v>
      </c>
      <c r="K27" s="5">
        <f t="shared" si="1"/>
        <v>0.00810995370370371</v>
      </c>
    </row>
    <row r="28" spans="1:11" ht="12.75">
      <c r="A28" s="7">
        <v>26</v>
      </c>
      <c r="B28" s="4" t="s">
        <v>61</v>
      </c>
      <c r="C28" s="5">
        <v>0.19765219907407405</v>
      </c>
      <c r="D28" s="3" t="s">
        <v>62</v>
      </c>
      <c r="E28" s="3" t="s">
        <v>63</v>
      </c>
      <c r="F28" s="13">
        <f t="shared" si="0"/>
        <v>0.00852893518518516</v>
      </c>
      <c r="G28" s="9" t="s">
        <v>61</v>
      </c>
      <c r="H28" s="8">
        <v>0.20172858796296297</v>
      </c>
      <c r="I28" s="4" t="s">
        <v>62</v>
      </c>
      <c r="J28" s="4" t="s">
        <v>63</v>
      </c>
      <c r="K28" s="5">
        <f t="shared" si="1"/>
        <v>0.008573495370370388</v>
      </c>
    </row>
    <row r="29" spans="1:11" ht="12.75">
      <c r="A29" s="7">
        <v>27</v>
      </c>
      <c r="B29" s="4" t="s">
        <v>64</v>
      </c>
      <c r="C29" s="5">
        <v>0.20580439814814813</v>
      </c>
      <c r="D29" s="3" t="s">
        <v>65</v>
      </c>
      <c r="E29" s="3" t="s">
        <v>63</v>
      </c>
      <c r="F29" s="13">
        <f t="shared" si="0"/>
        <v>0.008152199074074079</v>
      </c>
      <c r="G29" s="9" t="s">
        <v>64</v>
      </c>
      <c r="H29" s="8">
        <v>0.20939988425925926</v>
      </c>
      <c r="I29" s="4" t="s">
        <v>65</v>
      </c>
      <c r="J29" s="4" t="s">
        <v>63</v>
      </c>
      <c r="K29" s="5">
        <f t="shared" si="1"/>
        <v>0.007671296296296287</v>
      </c>
    </row>
    <row r="30" spans="1:11" ht="12.75">
      <c r="A30" s="7">
        <v>28</v>
      </c>
      <c r="B30" s="4" t="s">
        <v>64</v>
      </c>
      <c r="C30" s="5">
        <v>0.21334259259259258</v>
      </c>
      <c r="D30" s="3" t="s">
        <v>65</v>
      </c>
      <c r="E30" s="3" t="s">
        <v>63</v>
      </c>
      <c r="F30" s="13">
        <f t="shared" si="0"/>
        <v>0.0075381944444444515</v>
      </c>
      <c r="G30" s="9" t="s">
        <v>64</v>
      </c>
      <c r="H30" s="8">
        <v>0.21691608796296294</v>
      </c>
      <c r="I30" s="4" t="s">
        <v>65</v>
      </c>
      <c r="J30" s="4" t="s">
        <v>63</v>
      </c>
      <c r="K30" s="5">
        <f t="shared" si="1"/>
        <v>0.007516203703703678</v>
      </c>
    </row>
    <row r="31" spans="1:11" ht="12.75">
      <c r="A31" s="15">
        <v>29</v>
      </c>
      <c r="B31" s="4" t="s">
        <v>61</v>
      </c>
      <c r="C31" s="5">
        <v>0.22092708333333333</v>
      </c>
      <c r="D31" s="3" t="s">
        <v>62</v>
      </c>
      <c r="E31" s="3" t="s">
        <v>63</v>
      </c>
      <c r="F31" s="13">
        <f t="shared" si="0"/>
        <v>0.007584490740740746</v>
      </c>
      <c r="G31" s="9" t="s">
        <v>61</v>
      </c>
      <c r="H31" s="8">
        <v>0.2250653935185185</v>
      </c>
      <c r="I31" s="4" t="s">
        <v>62</v>
      </c>
      <c r="J31" s="4" t="s">
        <v>63</v>
      </c>
      <c r="K31" s="5">
        <f t="shared" si="1"/>
        <v>0.00814930555555557</v>
      </c>
    </row>
    <row r="32" spans="1:11" ht="12.75">
      <c r="A32" s="7">
        <v>30</v>
      </c>
      <c r="B32" s="4" t="s">
        <v>61</v>
      </c>
      <c r="C32" s="5">
        <v>0.22960706018518517</v>
      </c>
      <c r="D32" s="3" t="s">
        <v>62</v>
      </c>
      <c r="E32" s="3" t="s">
        <v>63</v>
      </c>
      <c r="F32" s="13">
        <f t="shared" si="0"/>
        <v>0.008679976851851845</v>
      </c>
      <c r="G32" s="9" t="s">
        <v>61</v>
      </c>
      <c r="H32" s="8">
        <v>0.23374479166666665</v>
      </c>
      <c r="I32" s="4" t="s">
        <v>62</v>
      </c>
      <c r="J32" s="4" t="s">
        <v>63</v>
      </c>
      <c r="K32" s="5">
        <f t="shared" si="1"/>
        <v>0.008679398148148137</v>
      </c>
    </row>
    <row r="33" spans="1:11" ht="12.75">
      <c r="A33" s="7">
        <v>31</v>
      </c>
      <c r="B33" s="4" t="s">
        <v>64</v>
      </c>
      <c r="C33" s="5">
        <v>0.23787037037037037</v>
      </c>
      <c r="D33" s="3" t="s">
        <v>65</v>
      </c>
      <c r="E33" s="3" t="s">
        <v>63</v>
      </c>
      <c r="F33" s="13">
        <f t="shared" si="0"/>
        <v>0.008263310185185196</v>
      </c>
      <c r="G33" s="9" t="s">
        <v>64</v>
      </c>
      <c r="H33" s="8">
        <v>0.2414537037037037</v>
      </c>
      <c r="I33" s="4" t="s">
        <v>65</v>
      </c>
      <c r="J33" s="4" t="s">
        <v>63</v>
      </c>
      <c r="K33" s="5">
        <f t="shared" si="1"/>
        <v>0.007708912037037052</v>
      </c>
    </row>
    <row r="34" spans="1:11" ht="12.75">
      <c r="A34" s="7">
        <v>32</v>
      </c>
      <c r="B34" s="4" t="s">
        <v>64</v>
      </c>
      <c r="C34" s="5">
        <v>0.24544907407407404</v>
      </c>
      <c r="D34" s="3" t="s">
        <v>65</v>
      </c>
      <c r="E34" s="3" t="s">
        <v>63</v>
      </c>
      <c r="F34" s="13">
        <f t="shared" si="0"/>
        <v>0.007578703703703671</v>
      </c>
      <c r="G34" s="9" t="s">
        <v>64</v>
      </c>
      <c r="H34" s="8">
        <v>0.24900810185185185</v>
      </c>
      <c r="I34" s="4" t="s">
        <v>65</v>
      </c>
      <c r="J34" s="4" t="s">
        <v>63</v>
      </c>
      <c r="K34" s="5">
        <f t="shared" si="1"/>
        <v>0.00755439814814815</v>
      </c>
    </row>
    <row r="35" spans="1:11" ht="12.75">
      <c r="A35" s="15">
        <v>33</v>
      </c>
      <c r="B35" s="4" t="s">
        <v>66</v>
      </c>
      <c r="C35" s="5">
        <v>0.252921875</v>
      </c>
      <c r="D35" s="3" t="s">
        <v>67</v>
      </c>
      <c r="E35" s="3" t="s">
        <v>63</v>
      </c>
      <c r="F35" s="13">
        <f t="shared" si="0"/>
        <v>0.0074728009259259764</v>
      </c>
      <c r="G35" s="9" t="s">
        <v>66</v>
      </c>
      <c r="H35" s="8">
        <v>0.2565827546296296</v>
      </c>
      <c r="I35" s="4" t="s">
        <v>67</v>
      </c>
      <c r="J35" s="4" t="s">
        <v>63</v>
      </c>
      <c r="K35" s="5">
        <f t="shared" si="1"/>
        <v>0.007574652777777746</v>
      </c>
    </row>
    <row r="36" spans="1:11" ht="12.75">
      <c r="A36" s="7">
        <v>34</v>
      </c>
      <c r="B36" s="4" t="s">
        <v>66</v>
      </c>
      <c r="C36" s="5">
        <v>0.26032812499999997</v>
      </c>
      <c r="D36" s="3" t="s">
        <v>67</v>
      </c>
      <c r="E36" s="3" t="s">
        <v>63</v>
      </c>
      <c r="F36" s="13">
        <f aca="true" t="shared" si="2" ref="F36:F65">C36-C35</f>
        <v>0.007406249999999948</v>
      </c>
      <c r="G36" s="9" t="s">
        <v>66</v>
      </c>
      <c r="H36" s="8">
        <v>0.2636759259259259</v>
      </c>
      <c r="I36" s="4" t="s">
        <v>67</v>
      </c>
      <c r="J36" s="4" t="s">
        <v>63</v>
      </c>
      <c r="K36" s="5">
        <f aca="true" t="shared" si="3" ref="K36:K65">H36-H35</f>
        <v>0.00709317129629633</v>
      </c>
    </row>
    <row r="37" spans="1:11" ht="12.75">
      <c r="A37" s="7">
        <v>35</v>
      </c>
      <c r="B37" s="4" t="s">
        <v>68</v>
      </c>
      <c r="C37" s="5">
        <v>0.26749421296296294</v>
      </c>
      <c r="D37" s="3" t="s">
        <v>69</v>
      </c>
      <c r="E37" s="3" t="s">
        <v>63</v>
      </c>
      <c r="F37" s="13">
        <f t="shared" si="2"/>
        <v>0.007166087962962975</v>
      </c>
      <c r="G37" s="9" t="s">
        <v>68</v>
      </c>
      <c r="H37" s="8">
        <v>0.2714623842592592</v>
      </c>
      <c r="I37" s="4" t="s">
        <v>69</v>
      </c>
      <c r="J37" s="4" t="s">
        <v>63</v>
      </c>
      <c r="K37" s="5">
        <f t="shared" si="3"/>
        <v>0.0077864583333333015</v>
      </c>
    </row>
    <row r="38" spans="1:11" ht="12.75">
      <c r="A38" s="7">
        <v>36</v>
      </c>
      <c r="B38" s="4" t="s">
        <v>68</v>
      </c>
      <c r="C38" s="5">
        <v>0.27565625</v>
      </c>
      <c r="D38" s="3" t="s">
        <v>69</v>
      </c>
      <c r="E38" s="3" t="s">
        <v>63</v>
      </c>
      <c r="F38" s="13">
        <f t="shared" si="2"/>
        <v>0.008162037037037051</v>
      </c>
      <c r="G38" s="9" t="s">
        <v>68</v>
      </c>
      <c r="H38" s="8">
        <v>0.2794693287037037</v>
      </c>
      <c r="I38" s="4" t="s">
        <v>69</v>
      </c>
      <c r="J38" s="4" t="s">
        <v>63</v>
      </c>
      <c r="K38" s="5">
        <f t="shared" si="3"/>
        <v>0.008006944444444497</v>
      </c>
    </row>
    <row r="39" spans="1:11" ht="12.75">
      <c r="A39" s="15">
        <v>37</v>
      </c>
      <c r="B39" s="4" t="s">
        <v>68</v>
      </c>
      <c r="C39" s="5">
        <v>0.2837251157407407</v>
      </c>
      <c r="D39" s="3" t="s">
        <v>69</v>
      </c>
      <c r="E39" s="3" t="s">
        <v>63</v>
      </c>
      <c r="F39" s="13">
        <f t="shared" si="2"/>
        <v>0.008068865740740727</v>
      </c>
      <c r="G39" s="9" t="s">
        <v>68</v>
      </c>
      <c r="H39" s="8">
        <v>0.28769097222222223</v>
      </c>
      <c r="I39" s="4" t="s">
        <v>69</v>
      </c>
      <c r="J39" s="4" t="s">
        <v>63</v>
      </c>
      <c r="K39" s="5">
        <f t="shared" si="3"/>
        <v>0.008221643518518507</v>
      </c>
    </row>
    <row r="40" spans="1:11" ht="12.75">
      <c r="A40" s="7">
        <v>38</v>
      </c>
      <c r="B40" s="4" t="s">
        <v>66</v>
      </c>
      <c r="C40" s="5">
        <v>0.2919207175925926</v>
      </c>
      <c r="D40" s="3" t="s">
        <v>67</v>
      </c>
      <c r="E40" s="3" t="s">
        <v>63</v>
      </c>
      <c r="F40" s="13">
        <f t="shared" si="2"/>
        <v>0.008195601851851864</v>
      </c>
      <c r="G40" s="9" t="s">
        <v>66</v>
      </c>
      <c r="H40" s="8">
        <v>0.2957662037037037</v>
      </c>
      <c r="I40" s="4" t="s">
        <v>67</v>
      </c>
      <c r="J40" s="4" t="s">
        <v>63</v>
      </c>
      <c r="K40" s="5">
        <f t="shared" si="3"/>
        <v>0.008075231481481482</v>
      </c>
    </row>
    <row r="41" spans="1:11" ht="12.75">
      <c r="A41" s="7">
        <v>39</v>
      </c>
      <c r="B41" s="4" t="s">
        <v>66</v>
      </c>
      <c r="C41" s="5">
        <v>0.299880787037037</v>
      </c>
      <c r="D41" s="3" t="s">
        <v>67</v>
      </c>
      <c r="E41" s="3" t="s">
        <v>63</v>
      </c>
      <c r="F41" s="13">
        <f t="shared" si="2"/>
        <v>0.00796006944444444</v>
      </c>
      <c r="G41" s="9" t="s">
        <v>66</v>
      </c>
      <c r="H41" s="8">
        <v>0.30352141203703703</v>
      </c>
      <c r="I41" s="4" t="s">
        <v>67</v>
      </c>
      <c r="J41" s="4" t="s">
        <v>63</v>
      </c>
      <c r="K41" s="5">
        <f t="shared" si="3"/>
        <v>0.007755208333333319</v>
      </c>
    </row>
    <row r="42" spans="1:11" ht="12.75">
      <c r="A42" s="7">
        <v>40</v>
      </c>
      <c r="B42" s="4" t="s">
        <v>68</v>
      </c>
      <c r="C42" s="5">
        <v>0.30770023148148146</v>
      </c>
      <c r="D42" s="3" t="s">
        <v>69</v>
      </c>
      <c r="E42" s="3" t="s">
        <v>63</v>
      </c>
      <c r="F42" s="13">
        <f t="shared" si="2"/>
        <v>0.007819444444444434</v>
      </c>
      <c r="G42" s="9" t="s">
        <v>68</v>
      </c>
      <c r="H42" s="8">
        <v>0.3114994212962963</v>
      </c>
      <c r="I42" s="4" t="s">
        <v>69</v>
      </c>
      <c r="J42" s="4" t="s">
        <v>63</v>
      </c>
      <c r="K42" s="5">
        <f t="shared" si="3"/>
        <v>0.007978009259259289</v>
      </c>
    </row>
    <row r="43" spans="1:11" ht="12.75">
      <c r="A43" s="15">
        <v>41</v>
      </c>
      <c r="B43" s="4" t="s">
        <v>61</v>
      </c>
      <c r="C43" s="5">
        <v>0.31561863425925923</v>
      </c>
      <c r="D43" s="3" t="s">
        <v>62</v>
      </c>
      <c r="E43" s="3" t="s">
        <v>63</v>
      </c>
      <c r="F43" s="13">
        <f t="shared" si="2"/>
        <v>0.007918402777777778</v>
      </c>
      <c r="G43" s="9" t="s">
        <v>61</v>
      </c>
      <c r="H43" s="8">
        <v>0.3195891203703704</v>
      </c>
      <c r="I43" s="4" t="s">
        <v>62</v>
      </c>
      <c r="J43" s="4" t="s">
        <v>63</v>
      </c>
      <c r="K43" s="5">
        <f t="shared" si="3"/>
        <v>0.008089699074074086</v>
      </c>
    </row>
    <row r="44" spans="1:11" ht="12.75">
      <c r="A44" s="7">
        <v>42</v>
      </c>
      <c r="B44" s="4" t="s">
        <v>64</v>
      </c>
      <c r="C44" s="5">
        <v>0.3237025462962963</v>
      </c>
      <c r="D44" s="3" t="s">
        <v>65</v>
      </c>
      <c r="E44" s="3" t="s">
        <v>63</v>
      </c>
      <c r="F44" s="13">
        <f t="shared" si="2"/>
        <v>0.008083912037037067</v>
      </c>
      <c r="G44" s="9" t="s">
        <v>64</v>
      </c>
      <c r="H44" s="8">
        <v>0.32734375</v>
      </c>
      <c r="I44" s="4" t="s">
        <v>65</v>
      </c>
      <c r="J44" s="4" t="s">
        <v>63</v>
      </c>
      <c r="K44" s="5">
        <f t="shared" si="3"/>
        <v>0.007754629629629584</v>
      </c>
    </row>
    <row r="45" spans="1:11" ht="12.75">
      <c r="A45" s="7">
        <v>43</v>
      </c>
      <c r="B45" s="4" t="s">
        <v>64</v>
      </c>
      <c r="C45" s="5">
        <v>0.33138715277777775</v>
      </c>
      <c r="D45" s="3" t="s">
        <v>65</v>
      </c>
      <c r="E45" s="3" t="s">
        <v>63</v>
      </c>
      <c r="F45" s="13">
        <f t="shared" si="2"/>
        <v>0.0076846064814814485</v>
      </c>
      <c r="G45" s="9" t="s">
        <v>64</v>
      </c>
      <c r="H45" s="8">
        <v>0.33501851851851855</v>
      </c>
      <c r="I45" s="4" t="s">
        <v>65</v>
      </c>
      <c r="J45" s="4" t="s">
        <v>63</v>
      </c>
      <c r="K45" s="5">
        <f t="shared" si="3"/>
        <v>0.00767476851851856</v>
      </c>
    </row>
    <row r="46" spans="1:11" ht="12.75">
      <c r="A46" s="7">
        <v>44</v>
      </c>
      <c r="B46" s="4" t="s">
        <v>66</v>
      </c>
      <c r="C46" s="5">
        <v>0.33911921296296293</v>
      </c>
      <c r="D46" s="3" t="s">
        <v>67</v>
      </c>
      <c r="E46" s="3" t="s">
        <v>63</v>
      </c>
      <c r="F46" s="13">
        <f t="shared" si="2"/>
        <v>0.0077320601851851856</v>
      </c>
      <c r="G46" s="9" t="s">
        <v>66</v>
      </c>
      <c r="H46" s="8">
        <v>0.34286053240740744</v>
      </c>
      <c r="I46" s="4" t="s">
        <v>67</v>
      </c>
      <c r="J46" s="4" t="s">
        <v>63</v>
      </c>
      <c r="K46" s="5">
        <f t="shared" si="3"/>
        <v>0.007842013888888888</v>
      </c>
    </row>
    <row r="47" spans="1:11" ht="12.75">
      <c r="A47" s="15">
        <v>45</v>
      </c>
      <c r="B47" s="4" t="s">
        <v>66</v>
      </c>
      <c r="C47" s="5">
        <v>0.3468460648148148</v>
      </c>
      <c r="D47" s="3" t="s">
        <v>67</v>
      </c>
      <c r="E47" s="3" t="s">
        <v>63</v>
      </c>
      <c r="F47" s="13">
        <f t="shared" si="2"/>
        <v>0.007726851851851846</v>
      </c>
      <c r="G47" s="9" t="s">
        <v>66</v>
      </c>
      <c r="H47" s="8">
        <v>0.35040914351851854</v>
      </c>
      <c r="I47" s="4" t="s">
        <v>67</v>
      </c>
      <c r="J47" s="4" t="s">
        <v>63</v>
      </c>
      <c r="K47" s="5">
        <f t="shared" si="3"/>
        <v>0.007548611111111103</v>
      </c>
    </row>
    <row r="48" spans="1:11" ht="12.75">
      <c r="A48" s="7">
        <v>46</v>
      </c>
      <c r="B48" s="4" t="s">
        <v>68</v>
      </c>
      <c r="C48" s="5">
        <v>0.3545167824074074</v>
      </c>
      <c r="D48" s="3" t="s">
        <v>69</v>
      </c>
      <c r="E48" s="3" t="s">
        <v>63</v>
      </c>
      <c r="F48" s="13">
        <f t="shared" si="2"/>
        <v>0.007670717592592635</v>
      </c>
      <c r="G48" s="9" t="s">
        <v>68</v>
      </c>
      <c r="H48" s="8">
        <v>0.3587430555555555</v>
      </c>
      <c r="I48" s="4" t="s">
        <v>69</v>
      </c>
      <c r="J48" s="4" t="s">
        <v>63</v>
      </c>
      <c r="K48" s="5">
        <f t="shared" si="3"/>
        <v>0.008333912037036983</v>
      </c>
    </row>
    <row r="49" spans="1:11" ht="12.75">
      <c r="A49" s="7">
        <v>47</v>
      </c>
      <c r="B49" s="4" t="s">
        <v>68</v>
      </c>
      <c r="C49" s="5">
        <v>0.36351736111111116</v>
      </c>
      <c r="D49" s="3" t="s">
        <v>69</v>
      </c>
      <c r="E49" s="3" t="s">
        <v>63</v>
      </c>
      <c r="F49" s="13">
        <f t="shared" si="2"/>
        <v>0.009000578703703743</v>
      </c>
      <c r="G49" s="9" t="s">
        <v>68</v>
      </c>
      <c r="H49" s="8">
        <v>0.3682841435185185</v>
      </c>
      <c r="I49" s="4" t="s">
        <v>69</v>
      </c>
      <c r="J49" s="4" t="s">
        <v>63</v>
      </c>
      <c r="K49" s="5">
        <f t="shared" si="3"/>
        <v>0.00954108796296299</v>
      </c>
    </row>
    <row r="50" spans="1:11" ht="12.75">
      <c r="A50" s="7">
        <v>48</v>
      </c>
      <c r="B50" s="4" t="s">
        <v>61</v>
      </c>
      <c r="C50" s="5">
        <v>0.37312384259259257</v>
      </c>
      <c r="D50" s="3" t="s">
        <v>62</v>
      </c>
      <c r="E50" s="3" t="s">
        <v>63</v>
      </c>
      <c r="F50" s="13">
        <f t="shared" si="2"/>
        <v>0.00960648148148141</v>
      </c>
      <c r="G50" s="9" t="s">
        <v>61</v>
      </c>
      <c r="H50" s="8">
        <v>0.3771429398148148</v>
      </c>
      <c r="I50" s="4" t="s">
        <v>62</v>
      </c>
      <c r="J50" s="4" t="s">
        <v>63</v>
      </c>
      <c r="K50" s="5">
        <f t="shared" si="3"/>
        <v>0.008858796296296267</v>
      </c>
    </row>
    <row r="51" spans="1:11" ht="12.75">
      <c r="A51" s="15">
        <v>49</v>
      </c>
      <c r="B51" s="4" t="s">
        <v>64</v>
      </c>
      <c r="C51" s="5">
        <v>0.38129918981481475</v>
      </c>
      <c r="D51" s="3" t="s">
        <v>65</v>
      </c>
      <c r="E51" s="3" t="s">
        <v>63</v>
      </c>
      <c r="F51" s="13">
        <f t="shared" si="2"/>
        <v>0.008175347222222185</v>
      </c>
      <c r="G51" s="9" t="s">
        <v>64</v>
      </c>
      <c r="H51" s="8">
        <v>0.38505960648148146</v>
      </c>
      <c r="I51" s="4" t="s">
        <v>65</v>
      </c>
      <c r="J51" s="4" t="s">
        <v>63</v>
      </c>
      <c r="K51" s="5">
        <f t="shared" si="3"/>
        <v>0.007916666666666683</v>
      </c>
    </row>
    <row r="52" spans="1:11" ht="12.75">
      <c r="A52" s="7">
        <v>50</v>
      </c>
      <c r="B52" s="4" t="s">
        <v>64</v>
      </c>
      <c r="C52" s="5">
        <v>0.38918749999999996</v>
      </c>
      <c r="D52" s="3" t="s">
        <v>65</v>
      </c>
      <c r="E52" s="3" t="s">
        <v>63</v>
      </c>
      <c r="F52" s="13">
        <f t="shared" si="2"/>
        <v>0.00788831018518521</v>
      </c>
      <c r="G52" s="9" t="s">
        <v>64</v>
      </c>
      <c r="H52" s="8">
        <v>0.39308622685185185</v>
      </c>
      <c r="I52" s="4" t="s">
        <v>65</v>
      </c>
      <c r="J52" s="4" t="s">
        <v>63</v>
      </c>
      <c r="K52" s="5">
        <f t="shared" si="3"/>
        <v>0.008026620370370385</v>
      </c>
    </row>
    <row r="53" spans="1:11" ht="12.75">
      <c r="A53" s="7">
        <v>51</v>
      </c>
      <c r="B53" s="4" t="s">
        <v>66</v>
      </c>
      <c r="C53" s="5">
        <v>0.3975329861111111</v>
      </c>
      <c r="D53" s="3" t="s">
        <v>67</v>
      </c>
      <c r="E53" s="3" t="s">
        <v>63</v>
      </c>
      <c r="F53" s="13">
        <f t="shared" si="2"/>
        <v>0.008345486111111133</v>
      </c>
      <c r="G53" s="9" t="s">
        <v>66</v>
      </c>
      <c r="H53" s="8">
        <v>0.4014872685185185</v>
      </c>
      <c r="I53" s="4" t="s">
        <v>67</v>
      </c>
      <c r="J53" s="4" t="s">
        <v>63</v>
      </c>
      <c r="K53" s="5">
        <f t="shared" si="3"/>
        <v>0.008401041666666664</v>
      </c>
    </row>
    <row r="54" spans="1:11" ht="12.75">
      <c r="A54" s="7">
        <v>52</v>
      </c>
      <c r="B54" s="4" t="s">
        <v>66</v>
      </c>
      <c r="C54" s="5">
        <v>0.40565682870370373</v>
      </c>
      <c r="D54" s="3" t="s">
        <v>67</v>
      </c>
      <c r="E54" s="3" t="s">
        <v>63</v>
      </c>
      <c r="F54" s="13">
        <f t="shared" si="2"/>
        <v>0.008123842592592634</v>
      </c>
      <c r="G54" s="9" t="s">
        <v>66</v>
      </c>
      <c r="H54" s="8">
        <v>0.4093304398148148</v>
      </c>
      <c r="I54" s="4" t="s">
        <v>67</v>
      </c>
      <c r="J54" s="4" t="s">
        <v>63</v>
      </c>
      <c r="K54" s="5">
        <f t="shared" si="3"/>
        <v>0.007843171296296303</v>
      </c>
    </row>
    <row r="55" spans="1:11" ht="12.75">
      <c r="A55" s="15">
        <v>53</v>
      </c>
      <c r="B55" s="4" t="s">
        <v>68</v>
      </c>
      <c r="C55" s="5">
        <v>0.41367129629629634</v>
      </c>
      <c r="D55" s="3" t="s">
        <v>69</v>
      </c>
      <c r="E55" s="3" t="s">
        <v>63</v>
      </c>
      <c r="F55" s="13">
        <f t="shared" si="2"/>
        <v>0.008014467592592611</v>
      </c>
      <c r="G55" s="9" t="s">
        <v>68</v>
      </c>
      <c r="H55" s="8">
        <v>0.41840798611111113</v>
      </c>
      <c r="I55" s="4" t="s">
        <v>69</v>
      </c>
      <c r="J55" s="4" t="s">
        <v>63</v>
      </c>
      <c r="K55" s="5">
        <f t="shared" si="3"/>
        <v>0.009077546296296313</v>
      </c>
    </row>
    <row r="56" spans="1:11" ht="12.75">
      <c r="A56" s="7">
        <v>54</v>
      </c>
      <c r="B56" s="4" t="s">
        <v>61</v>
      </c>
      <c r="C56" s="5">
        <v>0.4229924768518519</v>
      </c>
      <c r="D56" s="3" t="s">
        <v>62</v>
      </c>
      <c r="E56" s="3" t="s">
        <v>63</v>
      </c>
      <c r="F56" s="13">
        <f t="shared" si="2"/>
        <v>0.00932118055555553</v>
      </c>
      <c r="G56" s="9" t="s">
        <v>61</v>
      </c>
      <c r="H56" s="8">
        <v>0.42714236111111115</v>
      </c>
      <c r="I56" s="4" t="s">
        <v>62</v>
      </c>
      <c r="J56" s="4" t="s">
        <v>63</v>
      </c>
      <c r="K56" s="5">
        <f t="shared" si="3"/>
        <v>0.008734375000000016</v>
      </c>
    </row>
    <row r="57" spans="1:11" ht="12.75">
      <c r="A57" s="7">
        <v>55</v>
      </c>
      <c r="B57" s="4" t="s">
        <v>64</v>
      </c>
      <c r="C57" s="5">
        <v>0.4312303240740741</v>
      </c>
      <c r="D57" s="3" t="s">
        <v>65</v>
      </c>
      <c r="E57" s="3" t="s">
        <v>63</v>
      </c>
      <c r="F57" s="13">
        <f t="shared" si="2"/>
        <v>0.008237847222222205</v>
      </c>
      <c r="G57" s="9" t="s">
        <v>64</v>
      </c>
      <c r="H57" s="8">
        <v>0.4347731481481481</v>
      </c>
      <c r="I57" s="4" t="s">
        <v>65</v>
      </c>
      <c r="J57" s="4" t="s">
        <v>63</v>
      </c>
      <c r="K57" s="5">
        <f t="shared" si="3"/>
        <v>0.007630787037036957</v>
      </c>
    </row>
    <row r="58" spans="1:11" ht="12.75">
      <c r="A58" s="7">
        <v>56</v>
      </c>
      <c r="B58" s="4" t="s">
        <v>66</v>
      </c>
      <c r="C58" s="5">
        <v>0.43888368055555554</v>
      </c>
      <c r="D58" s="3" t="s">
        <v>67</v>
      </c>
      <c r="E58" s="3" t="s">
        <v>63</v>
      </c>
      <c r="F58" s="13">
        <f t="shared" si="2"/>
        <v>0.007653356481481466</v>
      </c>
      <c r="G58" s="9" t="s">
        <v>66</v>
      </c>
      <c r="H58" s="8">
        <v>0.4427876157407407</v>
      </c>
      <c r="I58" s="4" t="s">
        <v>67</v>
      </c>
      <c r="J58" s="4" t="s">
        <v>63</v>
      </c>
      <c r="K58" s="5">
        <f t="shared" si="3"/>
        <v>0.008014467592592611</v>
      </c>
    </row>
    <row r="59" spans="1:11" ht="12.75">
      <c r="A59" s="15">
        <v>57</v>
      </c>
      <c r="B59" s="4" t="s">
        <v>68</v>
      </c>
      <c r="C59" s="5">
        <v>0.4470190972222222</v>
      </c>
      <c r="D59" s="3" t="s">
        <v>69</v>
      </c>
      <c r="E59" s="3" t="s">
        <v>63</v>
      </c>
      <c r="F59" s="13">
        <f t="shared" si="2"/>
        <v>0.008135416666666673</v>
      </c>
      <c r="G59" s="9" t="s">
        <v>68</v>
      </c>
      <c r="H59" s="8">
        <v>0.4513888888888889</v>
      </c>
      <c r="I59" s="4" t="s">
        <v>69</v>
      </c>
      <c r="J59" s="4" t="s">
        <v>63</v>
      </c>
      <c r="K59" s="5">
        <f t="shared" si="3"/>
        <v>0.00860127314814818</v>
      </c>
    </row>
    <row r="60" spans="1:11" ht="12.75">
      <c r="A60" s="7">
        <v>58</v>
      </c>
      <c r="B60" s="4" t="s">
        <v>61</v>
      </c>
      <c r="C60" s="5">
        <v>0.4557748842592592</v>
      </c>
      <c r="D60" s="3" t="s">
        <v>62</v>
      </c>
      <c r="E60" s="3" t="s">
        <v>63</v>
      </c>
      <c r="F60" s="13">
        <f t="shared" si="2"/>
        <v>0.008755787037037</v>
      </c>
      <c r="G60" s="9" t="s">
        <v>61</v>
      </c>
      <c r="H60" s="8">
        <v>0.4599126157407407</v>
      </c>
      <c r="I60" s="4" t="s">
        <v>62</v>
      </c>
      <c r="J60" s="4" t="s">
        <v>63</v>
      </c>
      <c r="K60" s="5">
        <f t="shared" si="3"/>
        <v>0.00852372685185182</v>
      </c>
    </row>
    <row r="61" spans="1:11" ht="12.75">
      <c r="A61" s="7">
        <v>59</v>
      </c>
      <c r="B61" s="4" t="s">
        <v>64</v>
      </c>
      <c r="C61" s="5">
        <v>0.4640630787037037</v>
      </c>
      <c r="D61" s="3" t="s">
        <v>65</v>
      </c>
      <c r="E61" s="3" t="s">
        <v>63</v>
      </c>
      <c r="F61" s="13">
        <f t="shared" si="2"/>
        <v>0.008288194444444508</v>
      </c>
      <c r="G61" s="9" t="s">
        <v>64</v>
      </c>
      <c r="H61" s="8">
        <v>0.4675989583333333</v>
      </c>
      <c r="I61" s="4" t="s">
        <v>65</v>
      </c>
      <c r="J61" s="4" t="s">
        <v>63</v>
      </c>
      <c r="K61" s="5">
        <f t="shared" si="3"/>
        <v>0.007686342592592599</v>
      </c>
    </row>
    <row r="62" spans="1:11" ht="12.75">
      <c r="A62" s="7">
        <v>60</v>
      </c>
      <c r="B62" s="4" t="s">
        <v>66</v>
      </c>
      <c r="C62" s="5">
        <v>0.47159027777777773</v>
      </c>
      <c r="D62" s="3" t="s">
        <v>67</v>
      </c>
      <c r="E62" s="3" t="s">
        <v>63</v>
      </c>
      <c r="F62" s="13">
        <f t="shared" si="2"/>
        <v>0.007527199074074009</v>
      </c>
      <c r="G62" s="9" t="s">
        <v>66</v>
      </c>
      <c r="H62" s="8">
        <v>0.47518750000000004</v>
      </c>
      <c r="I62" s="4" t="s">
        <v>67</v>
      </c>
      <c r="J62" s="4" t="s">
        <v>63</v>
      </c>
      <c r="K62" s="5">
        <f t="shared" si="3"/>
        <v>0.007588541666666726</v>
      </c>
    </row>
    <row r="63" spans="1:11" ht="12.75">
      <c r="A63" s="15">
        <v>61</v>
      </c>
      <c r="B63" s="4" t="s">
        <v>68</v>
      </c>
      <c r="C63" s="5">
        <v>0.47920428240740737</v>
      </c>
      <c r="D63" s="3" t="s">
        <v>69</v>
      </c>
      <c r="E63" s="3" t="s">
        <v>63</v>
      </c>
      <c r="F63" s="13">
        <f t="shared" si="2"/>
        <v>0.007614004629629634</v>
      </c>
      <c r="G63" s="9" t="s">
        <v>68</v>
      </c>
      <c r="H63" s="8">
        <v>0.4831915509259259</v>
      </c>
      <c r="I63" s="4" t="s">
        <v>69</v>
      </c>
      <c r="J63" s="4" t="s">
        <v>63</v>
      </c>
      <c r="K63" s="5">
        <f t="shared" si="3"/>
        <v>0.008004050925925876</v>
      </c>
    </row>
    <row r="64" spans="1:11" ht="12.75">
      <c r="A64" s="7">
        <v>62</v>
      </c>
      <c r="B64" s="4" t="s">
        <v>64</v>
      </c>
      <c r="C64" s="5">
        <v>0.4870625</v>
      </c>
      <c r="D64" s="3" t="s">
        <v>65</v>
      </c>
      <c r="E64" s="3" t="s">
        <v>63</v>
      </c>
      <c r="F64" s="13">
        <f t="shared" si="2"/>
        <v>0.007858217592592642</v>
      </c>
      <c r="G64" s="9" t="s">
        <v>64</v>
      </c>
      <c r="H64" s="8">
        <v>0.49044502314814814</v>
      </c>
      <c r="I64" s="4" t="s">
        <v>65</v>
      </c>
      <c r="J64" s="4" t="s">
        <v>63</v>
      </c>
      <c r="K64" s="5">
        <f t="shared" si="3"/>
        <v>0.007253472222222224</v>
      </c>
    </row>
    <row r="65" spans="1:11" ht="12.75">
      <c r="A65" s="7">
        <v>63</v>
      </c>
      <c r="B65" s="4" t="s">
        <v>66</v>
      </c>
      <c r="C65" s="5">
        <v>0.49415162037037036</v>
      </c>
      <c r="D65" s="3" t="s">
        <v>67</v>
      </c>
      <c r="E65" s="3" t="s">
        <v>63</v>
      </c>
      <c r="F65" s="13">
        <f t="shared" si="2"/>
        <v>0.00708912037037035</v>
      </c>
      <c r="G65" s="9" t="s">
        <v>66</v>
      </c>
      <c r="H65" s="8">
        <v>0.4976215277777778</v>
      </c>
      <c r="I65" s="4" t="s">
        <v>67</v>
      </c>
      <c r="J65" s="4" t="s">
        <v>63</v>
      </c>
      <c r="K65" s="5">
        <f t="shared" si="3"/>
        <v>0.007176504629629654</v>
      </c>
    </row>
  </sheetData>
  <mergeCells count="9">
    <mergeCell ref="A1:A2"/>
    <mergeCell ref="B1:C1"/>
    <mergeCell ref="D1:D2"/>
    <mergeCell ref="E1:E2"/>
    <mergeCell ref="K1:K2"/>
    <mergeCell ref="F1:F2"/>
    <mergeCell ref="G1:H1"/>
    <mergeCell ref="I1:I2"/>
    <mergeCell ref="J1:J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70</v>
      </c>
      <c r="C3" s="10">
        <v>0.0022291666666666666</v>
      </c>
      <c r="D3" s="3" t="s">
        <v>71</v>
      </c>
      <c r="E3" s="3" t="s">
        <v>72</v>
      </c>
      <c r="F3" s="12">
        <f>C3</f>
        <v>0.0022291666666666666</v>
      </c>
      <c r="G3" s="9" t="s">
        <v>70</v>
      </c>
      <c r="H3" s="8">
        <v>0.004938078703703704</v>
      </c>
      <c r="I3" s="4" t="s">
        <v>71</v>
      </c>
      <c r="J3" s="4" t="s">
        <v>72</v>
      </c>
      <c r="K3" s="10">
        <f>H3</f>
        <v>0.004938078703703704</v>
      </c>
    </row>
    <row r="4" spans="1:11" ht="12.75">
      <c r="A4" s="7">
        <v>2</v>
      </c>
      <c r="B4" s="4" t="s">
        <v>73</v>
      </c>
      <c r="C4" s="5">
        <v>0.00795486111111111</v>
      </c>
      <c r="D4" s="3" t="s">
        <v>74</v>
      </c>
      <c r="E4" s="3" t="s">
        <v>72</v>
      </c>
      <c r="F4" s="13">
        <f aca="true" t="shared" si="0" ref="F4:F35">C4-C3</f>
        <v>0.005725694444444444</v>
      </c>
      <c r="G4" s="9" t="s">
        <v>73</v>
      </c>
      <c r="H4" s="8">
        <v>0.010684027777777778</v>
      </c>
      <c r="I4" s="4" t="s">
        <v>74</v>
      </c>
      <c r="J4" s="4" t="s">
        <v>72</v>
      </c>
      <c r="K4" s="5">
        <f aca="true" t="shared" si="1" ref="K4:K35">H4-H3</f>
        <v>0.005745949074074074</v>
      </c>
    </row>
    <row r="5" spans="1:11" ht="12.75">
      <c r="A5" s="7">
        <v>3</v>
      </c>
      <c r="B5" s="4" t="s">
        <v>70</v>
      </c>
      <c r="C5" s="5">
        <v>0.013769675925925927</v>
      </c>
      <c r="D5" s="3" t="s">
        <v>71</v>
      </c>
      <c r="E5" s="3" t="s">
        <v>72</v>
      </c>
      <c r="F5" s="13">
        <f t="shared" si="0"/>
        <v>0.005814814814814816</v>
      </c>
      <c r="G5" s="9" t="s">
        <v>70</v>
      </c>
      <c r="H5" s="8">
        <v>0.016435185185185188</v>
      </c>
      <c r="I5" s="4" t="s">
        <v>71</v>
      </c>
      <c r="J5" s="4" t="s">
        <v>72</v>
      </c>
      <c r="K5" s="5">
        <f t="shared" si="1"/>
        <v>0.00575115740740741</v>
      </c>
    </row>
    <row r="6" spans="1:11" ht="12.75">
      <c r="A6" s="7">
        <v>4</v>
      </c>
      <c r="B6" s="4" t="s">
        <v>73</v>
      </c>
      <c r="C6" s="5">
        <v>0.01943923611111111</v>
      </c>
      <c r="D6" s="3" t="s">
        <v>74</v>
      </c>
      <c r="E6" s="3" t="s">
        <v>72</v>
      </c>
      <c r="F6" s="13">
        <f t="shared" si="0"/>
        <v>0.005669560185185182</v>
      </c>
      <c r="G6" s="9" t="s">
        <v>73</v>
      </c>
      <c r="H6" s="8">
        <v>0.022200810185185185</v>
      </c>
      <c r="I6" s="4" t="s">
        <v>74</v>
      </c>
      <c r="J6" s="4" t="s">
        <v>72</v>
      </c>
      <c r="K6" s="5">
        <f t="shared" si="1"/>
        <v>0.0057656249999999964</v>
      </c>
    </row>
    <row r="7" spans="1:11" ht="12.75">
      <c r="A7" s="15">
        <v>5</v>
      </c>
      <c r="B7" s="4" t="s">
        <v>70</v>
      </c>
      <c r="C7" s="5">
        <v>0.025283564814814814</v>
      </c>
      <c r="D7" s="3" t="s">
        <v>71</v>
      </c>
      <c r="E7" s="3" t="s">
        <v>72</v>
      </c>
      <c r="F7" s="13">
        <f t="shared" si="0"/>
        <v>0.005844328703703706</v>
      </c>
      <c r="G7" s="9" t="s">
        <v>70</v>
      </c>
      <c r="H7" s="8">
        <v>0.02795601851851852</v>
      </c>
      <c r="I7" s="4" t="s">
        <v>71</v>
      </c>
      <c r="J7" s="4" t="s">
        <v>72</v>
      </c>
      <c r="K7" s="5">
        <f t="shared" si="1"/>
        <v>0.005755208333333334</v>
      </c>
    </row>
    <row r="8" spans="1:11" ht="12.75">
      <c r="A8" s="7">
        <v>6</v>
      </c>
      <c r="B8" s="4" t="s">
        <v>73</v>
      </c>
      <c r="C8" s="5">
        <v>0.030994212962962963</v>
      </c>
      <c r="D8" s="3" t="s">
        <v>74</v>
      </c>
      <c r="E8" s="3" t="s">
        <v>72</v>
      </c>
      <c r="F8" s="13">
        <f t="shared" si="0"/>
        <v>0.005710648148148149</v>
      </c>
      <c r="G8" s="9" t="s">
        <v>73</v>
      </c>
      <c r="H8" s="8">
        <v>0.03371064814814815</v>
      </c>
      <c r="I8" s="4" t="s">
        <v>74</v>
      </c>
      <c r="J8" s="4" t="s">
        <v>72</v>
      </c>
      <c r="K8" s="5">
        <f t="shared" si="1"/>
        <v>0.00575462962962963</v>
      </c>
    </row>
    <row r="9" spans="1:11" ht="12.75">
      <c r="A9" s="7">
        <v>7</v>
      </c>
      <c r="B9" s="4" t="s">
        <v>70</v>
      </c>
      <c r="C9" s="5">
        <v>0.03678472222222222</v>
      </c>
      <c r="D9" s="3" t="s">
        <v>71</v>
      </c>
      <c r="E9" s="3" t="s">
        <v>72</v>
      </c>
      <c r="F9" s="13">
        <f t="shared" si="0"/>
        <v>0.005790509259259256</v>
      </c>
      <c r="G9" s="9" t="s">
        <v>70</v>
      </c>
      <c r="H9" s="8">
        <v>0.03944675925925926</v>
      </c>
      <c r="I9" s="4" t="s">
        <v>71</v>
      </c>
      <c r="J9" s="4" t="s">
        <v>72</v>
      </c>
      <c r="K9" s="5">
        <f t="shared" si="1"/>
        <v>0.0057361111111111085</v>
      </c>
    </row>
    <row r="10" spans="1:11" ht="12.75">
      <c r="A10" s="7">
        <v>8</v>
      </c>
      <c r="B10" s="4" t="s">
        <v>73</v>
      </c>
      <c r="C10" s="5">
        <v>0.042457175925925926</v>
      </c>
      <c r="D10" s="3" t="s">
        <v>74</v>
      </c>
      <c r="E10" s="3" t="s">
        <v>72</v>
      </c>
      <c r="F10" s="13">
        <f t="shared" si="0"/>
        <v>0.005672453703703707</v>
      </c>
      <c r="G10" s="9" t="s">
        <v>73</v>
      </c>
      <c r="H10" s="8">
        <v>0.045217592592592594</v>
      </c>
      <c r="I10" s="4" t="s">
        <v>74</v>
      </c>
      <c r="J10" s="4" t="s">
        <v>72</v>
      </c>
      <c r="K10" s="5">
        <f t="shared" si="1"/>
        <v>0.005770833333333336</v>
      </c>
    </row>
    <row r="11" spans="1:11" ht="12.75">
      <c r="A11" s="15">
        <v>9</v>
      </c>
      <c r="B11" s="4" t="s">
        <v>70</v>
      </c>
      <c r="C11" s="5">
        <v>0.04826736111111111</v>
      </c>
      <c r="D11" s="3" t="s">
        <v>71</v>
      </c>
      <c r="E11" s="3" t="s">
        <v>72</v>
      </c>
      <c r="F11" s="13">
        <f t="shared" si="0"/>
        <v>0.005810185185185182</v>
      </c>
      <c r="G11" s="9" t="s">
        <v>70</v>
      </c>
      <c r="H11" s="8">
        <v>0.050971064814814816</v>
      </c>
      <c r="I11" s="4" t="s">
        <v>71</v>
      </c>
      <c r="J11" s="4" t="s">
        <v>72</v>
      </c>
      <c r="K11" s="5">
        <f t="shared" si="1"/>
        <v>0.005753472222222222</v>
      </c>
    </row>
    <row r="12" spans="1:11" ht="12.75">
      <c r="A12" s="7">
        <v>10</v>
      </c>
      <c r="B12" s="4" t="s">
        <v>73</v>
      </c>
      <c r="C12" s="5">
        <v>0.053925347222222225</v>
      </c>
      <c r="D12" s="3" t="s">
        <v>74</v>
      </c>
      <c r="E12" s="3" t="s">
        <v>72</v>
      </c>
      <c r="F12" s="13">
        <f t="shared" si="0"/>
        <v>0.005657986111111117</v>
      </c>
      <c r="G12" s="9" t="s">
        <v>73</v>
      </c>
      <c r="H12" s="8">
        <v>0.05665972222222223</v>
      </c>
      <c r="I12" s="4" t="s">
        <v>74</v>
      </c>
      <c r="J12" s="4" t="s">
        <v>72</v>
      </c>
      <c r="K12" s="5">
        <f t="shared" si="1"/>
        <v>0.005688657407407413</v>
      </c>
    </row>
    <row r="13" spans="1:11" ht="12.75">
      <c r="A13" s="7">
        <v>11</v>
      </c>
      <c r="B13" s="4" t="s">
        <v>75</v>
      </c>
      <c r="C13" s="5">
        <v>0.059667824074074075</v>
      </c>
      <c r="D13" s="3" t="s">
        <v>76</v>
      </c>
      <c r="E13" s="3" t="s">
        <v>72</v>
      </c>
      <c r="F13" s="13">
        <f t="shared" si="0"/>
        <v>0.005742476851851849</v>
      </c>
      <c r="G13" s="9" t="s">
        <v>75</v>
      </c>
      <c r="H13" s="8">
        <v>0.06223148148148148</v>
      </c>
      <c r="I13" s="4" t="s">
        <v>76</v>
      </c>
      <c r="J13" s="4" t="s">
        <v>72</v>
      </c>
      <c r="K13" s="5">
        <f t="shared" si="1"/>
        <v>0.0055717592592592485</v>
      </c>
    </row>
    <row r="14" spans="1:11" ht="12.75">
      <c r="A14" s="7">
        <v>12</v>
      </c>
      <c r="B14" s="4" t="s">
        <v>77</v>
      </c>
      <c r="C14" s="5">
        <v>0.06546643518518519</v>
      </c>
      <c r="D14" s="3" t="s">
        <v>78</v>
      </c>
      <c r="E14" s="3" t="s">
        <v>72</v>
      </c>
      <c r="F14" s="13">
        <f t="shared" si="0"/>
        <v>0.0057986111111111155</v>
      </c>
      <c r="G14" s="9" t="s">
        <v>77</v>
      </c>
      <c r="H14" s="8">
        <v>0.06836284722222223</v>
      </c>
      <c r="I14" s="4" t="s">
        <v>78</v>
      </c>
      <c r="J14" s="4" t="s">
        <v>72</v>
      </c>
      <c r="K14" s="5">
        <f t="shared" si="1"/>
        <v>0.006131365740740753</v>
      </c>
    </row>
    <row r="15" spans="1:11" ht="12.75">
      <c r="A15" s="15">
        <v>13</v>
      </c>
      <c r="B15" s="4" t="s">
        <v>75</v>
      </c>
      <c r="C15" s="5">
        <v>0.07144097222222223</v>
      </c>
      <c r="D15" s="3" t="s">
        <v>76</v>
      </c>
      <c r="E15" s="3" t="s">
        <v>72</v>
      </c>
      <c r="F15" s="13">
        <f t="shared" si="0"/>
        <v>0.005974537037037042</v>
      </c>
      <c r="G15" s="9" t="s">
        <v>75</v>
      </c>
      <c r="H15" s="8">
        <v>0.07427662037037037</v>
      </c>
      <c r="I15" s="4" t="s">
        <v>76</v>
      </c>
      <c r="J15" s="4" t="s">
        <v>72</v>
      </c>
      <c r="K15" s="5">
        <f t="shared" si="1"/>
        <v>0.005913773148148144</v>
      </c>
    </row>
    <row r="16" spans="1:11" ht="12.75">
      <c r="A16" s="7">
        <v>14</v>
      </c>
      <c r="B16" s="4" t="s">
        <v>77</v>
      </c>
      <c r="C16" s="5">
        <v>0.07741550925925927</v>
      </c>
      <c r="D16" s="3" t="s">
        <v>78</v>
      </c>
      <c r="E16" s="3" t="s">
        <v>72</v>
      </c>
      <c r="F16" s="13">
        <f t="shared" si="0"/>
        <v>0.005974537037037042</v>
      </c>
      <c r="G16" s="9" t="s">
        <v>77</v>
      </c>
      <c r="H16" s="8">
        <v>0.08017361111111111</v>
      </c>
      <c r="I16" s="4" t="s">
        <v>78</v>
      </c>
      <c r="J16" s="4" t="s">
        <v>72</v>
      </c>
      <c r="K16" s="5">
        <f t="shared" si="1"/>
        <v>0.005896990740740737</v>
      </c>
    </row>
    <row r="17" spans="1:11" ht="12.75">
      <c r="A17" s="7">
        <v>15</v>
      </c>
      <c r="B17" s="4" t="s">
        <v>75</v>
      </c>
      <c r="C17" s="5">
        <v>0.08327488425925927</v>
      </c>
      <c r="D17" s="3" t="s">
        <v>76</v>
      </c>
      <c r="E17" s="3" t="s">
        <v>72</v>
      </c>
      <c r="F17" s="13">
        <f t="shared" si="0"/>
        <v>0.005859375</v>
      </c>
      <c r="G17" s="9" t="s">
        <v>75</v>
      </c>
      <c r="H17" s="8">
        <v>0.08614467592592594</v>
      </c>
      <c r="I17" s="4" t="s">
        <v>76</v>
      </c>
      <c r="J17" s="4" t="s">
        <v>72</v>
      </c>
      <c r="K17" s="5">
        <f t="shared" si="1"/>
        <v>0.005971064814814825</v>
      </c>
    </row>
    <row r="18" spans="1:11" ht="12.75">
      <c r="A18" s="7">
        <v>16</v>
      </c>
      <c r="B18" s="4" t="s">
        <v>77</v>
      </c>
      <c r="C18" s="5">
        <v>0.0892795138888889</v>
      </c>
      <c r="D18" s="3" t="s">
        <v>78</v>
      </c>
      <c r="E18" s="3" t="s">
        <v>72</v>
      </c>
      <c r="F18" s="13">
        <f t="shared" si="0"/>
        <v>0.006004629629629624</v>
      </c>
      <c r="G18" s="9" t="s">
        <v>77</v>
      </c>
      <c r="H18" s="8">
        <v>0.09206481481481482</v>
      </c>
      <c r="I18" s="4" t="s">
        <v>78</v>
      </c>
      <c r="J18" s="4" t="s">
        <v>72</v>
      </c>
      <c r="K18" s="5">
        <f t="shared" si="1"/>
        <v>0.0059201388888888845</v>
      </c>
    </row>
    <row r="19" spans="1:11" ht="12.75">
      <c r="A19" s="15">
        <v>17</v>
      </c>
      <c r="B19" s="4" t="s">
        <v>75</v>
      </c>
      <c r="C19" s="5">
        <v>0.09522569444444445</v>
      </c>
      <c r="D19" s="3" t="s">
        <v>76</v>
      </c>
      <c r="E19" s="3" t="s">
        <v>72</v>
      </c>
      <c r="F19" s="13">
        <f t="shared" si="0"/>
        <v>0.005946180555555555</v>
      </c>
      <c r="G19" s="9" t="s">
        <v>75</v>
      </c>
      <c r="H19" s="8">
        <v>0.09811863425925926</v>
      </c>
      <c r="I19" s="4" t="s">
        <v>76</v>
      </c>
      <c r="J19" s="4" t="s">
        <v>72</v>
      </c>
      <c r="K19" s="5">
        <f t="shared" si="1"/>
        <v>0.0060538194444444415</v>
      </c>
    </row>
    <row r="20" spans="1:11" ht="12.75">
      <c r="A20" s="7">
        <v>18</v>
      </c>
      <c r="B20" s="4" t="s">
        <v>77</v>
      </c>
      <c r="C20" s="5">
        <v>0.10127719907407408</v>
      </c>
      <c r="D20" s="3" t="s">
        <v>78</v>
      </c>
      <c r="E20" s="3" t="s">
        <v>72</v>
      </c>
      <c r="F20" s="13">
        <f t="shared" si="0"/>
        <v>0.006051504629629625</v>
      </c>
      <c r="G20" s="9" t="s">
        <v>77</v>
      </c>
      <c r="H20" s="8">
        <v>0.10408680555555555</v>
      </c>
      <c r="I20" s="4" t="s">
        <v>78</v>
      </c>
      <c r="J20" s="4" t="s">
        <v>72</v>
      </c>
      <c r="K20" s="5">
        <f t="shared" si="1"/>
        <v>0.005968171296296287</v>
      </c>
    </row>
    <row r="21" spans="1:11" ht="12.75">
      <c r="A21" s="7">
        <v>19</v>
      </c>
      <c r="B21" s="4" t="s">
        <v>75</v>
      </c>
      <c r="C21" s="5">
        <v>0.1072164351851852</v>
      </c>
      <c r="D21" s="3" t="s">
        <v>76</v>
      </c>
      <c r="E21" s="3" t="s">
        <v>72</v>
      </c>
      <c r="F21" s="13">
        <f t="shared" si="0"/>
        <v>0.005939236111111121</v>
      </c>
      <c r="G21" s="9" t="s">
        <v>75</v>
      </c>
      <c r="H21" s="8">
        <v>0.11013773148148148</v>
      </c>
      <c r="I21" s="4" t="s">
        <v>76</v>
      </c>
      <c r="J21" s="4" t="s">
        <v>72</v>
      </c>
      <c r="K21" s="5">
        <f t="shared" si="1"/>
        <v>0.006050925925925932</v>
      </c>
    </row>
    <row r="22" spans="1:11" ht="12.75">
      <c r="A22" s="7">
        <v>20</v>
      </c>
      <c r="B22" s="4" t="s">
        <v>77</v>
      </c>
      <c r="C22" s="5">
        <v>0.11333622685185187</v>
      </c>
      <c r="D22" s="3" t="s">
        <v>78</v>
      </c>
      <c r="E22" s="3" t="s">
        <v>72</v>
      </c>
      <c r="F22" s="13">
        <f t="shared" si="0"/>
        <v>0.006119791666666666</v>
      </c>
      <c r="G22" s="9" t="s">
        <v>77</v>
      </c>
      <c r="H22" s="8">
        <v>0.11615046296296296</v>
      </c>
      <c r="I22" s="4" t="s">
        <v>78</v>
      </c>
      <c r="J22" s="4" t="s">
        <v>72</v>
      </c>
      <c r="K22" s="5">
        <f t="shared" si="1"/>
        <v>0.006012731481481473</v>
      </c>
    </row>
    <row r="23" spans="1:11" ht="12.75">
      <c r="A23" s="15">
        <v>21</v>
      </c>
      <c r="B23" s="4" t="s">
        <v>70</v>
      </c>
      <c r="C23" s="5">
        <v>0.11924247685185187</v>
      </c>
      <c r="D23" s="3" t="s">
        <v>71</v>
      </c>
      <c r="E23" s="3" t="s">
        <v>72</v>
      </c>
      <c r="F23" s="13">
        <f t="shared" si="0"/>
        <v>0.005906250000000002</v>
      </c>
      <c r="G23" s="9" t="s">
        <v>70</v>
      </c>
      <c r="H23" s="8">
        <v>0.12198900462962962</v>
      </c>
      <c r="I23" s="4" t="s">
        <v>71</v>
      </c>
      <c r="J23" s="4" t="s">
        <v>72</v>
      </c>
      <c r="K23" s="5">
        <f t="shared" si="1"/>
        <v>0.005838541666666669</v>
      </c>
    </row>
    <row r="24" spans="1:11" ht="12.75">
      <c r="A24" s="7">
        <v>22</v>
      </c>
      <c r="B24" s="4" t="s">
        <v>73</v>
      </c>
      <c r="C24" s="5">
        <v>0.12499652777777778</v>
      </c>
      <c r="D24" s="3" t="s">
        <v>74</v>
      </c>
      <c r="E24" s="3" t="s">
        <v>72</v>
      </c>
      <c r="F24" s="13">
        <f t="shared" si="0"/>
        <v>0.005754050925925916</v>
      </c>
      <c r="G24" s="9" t="s">
        <v>73</v>
      </c>
      <c r="H24" s="8">
        <v>0.12774247685185186</v>
      </c>
      <c r="I24" s="4" t="s">
        <v>74</v>
      </c>
      <c r="J24" s="4" t="s">
        <v>72</v>
      </c>
      <c r="K24" s="5">
        <f t="shared" si="1"/>
        <v>0.005753472222222236</v>
      </c>
    </row>
    <row r="25" spans="1:11" ht="12.75">
      <c r="A25" s="7">
        <v>23</v>
      </c>
      <c r="B25" s="4" t="s">
        <v>70</v>
      </c>
      <c r="C25" s="5">
        <v>0.13083506944444442</v>
      </c>
      <c r="D25" s="3" t="s">
        <v>71</v>
      </c>
      <c r="E25" s="3" t="s">
        <v>72</v>
      </c>
      <c r="F25" s="13">
        <f t="shared" si="0"/>
        <v>0.005838541666666641</v>
      </c>
      <c r="G25" s="9" t="s">
        <v>70</v>
      </c>
      <c r="H25" s="8">
        <v>0.13360127314814815</v>
      </c>
      <c r="I25" s="4" t="s">
        <v>71</v>
      </c>
      <c r="J25" s="4" t="s">
        <v>72</v>
      </c>
      <c r="K25" s="5">
        <f t="shared" si="1"/>
        <v>0.0058587962962962925</v>
      </c>
    </row>
    <row r="26" spans="1:11" ht="12.75">
      <c r="A26" s="7">
        <v>24</v>
      </c>
      <c r="B26" s="4" t="s">
        <v>73</v>
      </c>
      <c r="C26" s="5">
        <v>0.13666261574074073</v>
      </c>
      <c r="D26" s="3" t="s">
        <v>74</v>
      </c>
      <c r="E26" s="3" t="s">
        <v>72</v>
      </c>
      <c r="F26" s="13">
        <f t="shared" si="0"/>
        <v>0.00582754629629631</v>
      </c>
      <c r="G26" s="9" t="s">
        <v>73</v>
      </c>
      <c r="H26" s="8">
        <v>0.13934780092592594</v>
      </c>
      <c r="I26" s="4" t="s">
        <v>74</v>
      </c>
      <c r="J26" s="4" t="s">
        <v>72</v>
      </c>
      <c r="K26" s="5">
        <f t="shared" si="1"/>
        <v>0.005746527777777788</v>
      </c>
    </row>
    <row r="27" spans="1:11" ht="12.75">
      <c r="A27" s="15">
        <v>25</v>
      </c>
      <c r="B27" s="4" t="s">
        <v>70</v>
      </c>
      <c r="C27" s="5">
        <v>0.14248032407407407</v>
      </c>
      <c r="D27" s="3" t="s">
        <v>71</v>
      </c>
      <c r="E27" s="3" t="s">
        <v>72</v>
      </c>
      <c r="F27" s="13">
        <f t="shared" si="0"/>
        <v>0.005817708333333338</v>
      </c>
      <c r="G27" s="9" t="s">
        <v>70</v>
      </c>
      <c r="H27" s="8">
        <v>0.1452951388888889</v>
      </c>
      <c r="I27" s="4" t="s">
        <v>71</v>
      </c>
      <c r="J27" s="4" t="s">
        <v>72</v>
      </c>
      <c r="K27" s="5">
        <f t="shared" si="1"/>
        <v>0.005947337962962956</v>
      </c>
    </row>
    <row r="28" spans="1:11" ht="12.75">
      <c r="A28" s="7">
        <v>26</v>
      </c>
      <c r="B28" s="4" t="s">
        <v>73</v>
      </c>
      <c r="C28" s="5">
        <v>0.14838020833333332</v>
      </c>
      <c r="D28" s="3" t="s">
        <v>74</v>
      </c>
      <c r="E28" s="3" t="s">
        <v>72</v>
      </c>
      <c r="F28" s="13">
        <f t="shared" si="0"/>
        <v>0.005899884259259247</v>
      </c>
      <c r="G28" s="9" t="s">
        <v>73</v>
      </c>
      <c r="H28" s="8">
        <v>0.15114236111111112</v>
      </c>
      <c r="I28" s="4" t="s">
        <v>74</v>
      </c>
      <c r="J28" s="4" t="s">
        <v>72</v>
      </c>
      <c r="K28" s="5">
        <f t="shared" si="1"/>
        <v>0.005847222222222226</v>
      </c>
    </row>
    <row r="29" spans="1:11" ht="12.75">
      <c r="A29" s="7">
        <v>27</v>
      </c>
      <c r="B29" s="4" t="s">
        <v>70</v>
      </c>
      <c r="C29" s="5">
        <v>0.15430960648148148</v>
      </c>
      <c r="D29" s="3" t="s">
        <v>71</v>
      </c>
      <c r="E29" s="3" t="s">
        <v>72</v>
      </c>
      <c r="F29" s="13">
        <f t="shared" si="0"/>
        <v>0.005929398148148163</v>
      </c>
      <c r="G29" s="9" t="s">
        <v>70</v>
      </c>
      <c r="H29" s="8">
        <v>0.15711863425925926</v>
      </c>
      <c r="I29" s="4" t="s">
        <v>71</v>
      </c>
      <c r="J29" s="4" t="s">
        <v>72</v>
      </c>
      <c r="K29" s="5">
        <f t="shared" si="1"/>
        <v>0.005976273148148137</v>
      </c>
    </row>
    <row r="30" spans="1:11" ht="12.75">
      <c r="A30" s="7">
        <v>28</v>
      </c>
      <c r="B30" s="4" t="s">
        <v>73</v>
      </c>
      <c r="C30" s="5">
        <v>0.1602378472222222</v>
      </c>
      <c r="D30" s="3" t="s">
        <v>74</v>
      </c>
      <c r="E30" s="3" t="s">
        <v>72</v>
      </c>
      <c r="F30" s="13">
        <f t="shared" si="0"/>
        <v>0.00592824074074072</v>
      </c>
      <c r="G30" s="9" t="s">
        <v>73</v>
      </c>
      <c r="H30" s="8">
        <v>0.16304803240740742</v>
      </c>
      <c r="I30" s="4" t="s">
        <v>74</v>
      </c>
      <c r="J30" s="4" t="s">
        <v>72</v>
      </c>
      <c r="K30" s="5">
        <f t="shared" si="1"/>
        <v>0.005929398148148163</v>
      </c>
    </row>
    <row r="31" spans="1:11" ht="12.75">
      <c r="A31" s="15">
        <v>29</v>
      </c>
      <c r="B31" s="4" t="s">
        <v>70</v>
      </c>
      <c r="C31" s="5">
        <v>0.16615914351851852</v>
      </c>
      <c r="D31" s="3" t="s">
        <v>71</v>
      </c>
      <c r="E31" s="3" t="s">
        <v>72</v>
      </c>
      <c r="F31" s="13">
        <f t="shared" si="0"/>
        <v>0.005921296296296313</v>
      </c>
      <c r="G31" s="9" t="s">
        <v>70</v>
      </c>
      <c r="H31" s="8">
        <v>0.16904166666666667</v>
      </c>
      <c r="I31" s="4" t="s">
        <v>71</v>
      </c>
      <c r="J31" s="4" t="s">
        <v>72</v>
      </c>
      <c r="K31" s="5">
        <f t="shared" si="1"/>
        <v>0.005993634259259251</v>
      </c>
    </row>
    <row r="32" spans="1:11" ht="12.75">
      <c r="A32" s="7">
        <v>30</v>
      </c>
      <c r="B32" s="4" t="s">
        <v>73</v>
      </c>
      <c r="C32" s="5">
        <v>0.1722679398148148</v>
      </c>
      <c r="D32" s="3" t="s">
        <v>74</v>
      </c>
      <c r="E32" s="3" t="s">
        <v>72</v>
      </c>
      <c r="F32" s="13">
        <f t="shared" si="0"/>
        <v>0.006108796296296293</v>
      </c>
      <c r="G32" s="9" t="s">
        <v>73</v>
      </c>
      <c r="H32" s="8">
        <v>0.1750590277777778</v>
      </c>
      <c r="I32" s="4" t="s">
        <v>74</v>
      </c>
      <c r="J32" s="4" t="s">
        <v>72</v>
      </c>
      <c r="K32" s="5">
        <f t="shared" si="1"/>
        <v>0.006017361111111119</v>
      </c>
    </row>
    <row r="33" spans="1:11" ht="12.75">
      <c r="A33" s="7">
        <v>31</v>
      </c>
      <c r="B33" s="4" t="s">
        <v>75</v>
      </c>
      <c r="C33" s="5">
        <v>0.17822395833333335</v>
      </c>
      <c r="D33" s="3" t="s">
        <v>76</v>
      </c>
      <c r="E33" s="3" t="s">
        <v>72</v>
      </c>
      <c r="F33" s="13">
        <f t="shared" si="0"/>
        <v>0.005956018518518541</v>
      </c>
      <c r="G33" s="9" t="s">
        <v>75</v>
      </c>
      <c r="H33" s="8">
        <v>0.18121122685185187</v>
      </c>
      <c r="I33" s="4" t="s">
        <v>76</v>
      </c>
      <c r="J33" s="4" t="s">
        <v>72</v>
      </c>
      <c r="K33" s="5">
        <f t="shared" si="1"/>
        <v>0.006152199074074077</v>
      </c>
    </row>
    <row r="34" spans="1:11" ht="12.75">
      <c r="A34" s="7">
        <v>32</v>
      </c>
      <c r="B34" s="4" t="s">
        <v>77</v>
      </c>
      <c r="C34" s="5">
        <v>0.18441608796296294</v>
      </c>
      <c r="D34" s="3" t="s">
        <v>78</v>
      </c>
      <c r="E34" s="3" t="s">
        <v>72</v>
      </c>
      <c r="F34" s="13">
        <f t="shared" si="0"/>
        <v>0.006192129629629589</v>
      </c>
      <c r="G34" s="9" t="s">
        <v>77</v>
      </c>
      <c r="H34" s="8">
        <v>0.18726793981481482</v>
      </c>
      <c r="I34" s="4" t="s">
        <v>78</v>
      </c>
      <c r="J34" s="4" t="s">
        <v>72</v>
      </c>
      <c r="K34" s="5">
        <f t="shared" si="1"/>
        <v>0.006056712962962951</v>
      </c>
    </row>
    <row r="35" spans="1:11" ht="12.75">
      <c r="A35" s="15">
        <v>33</v>
      </c>
      <c r="B35" s="4" t="s">
        <v>75</v>
      </c>
      <c r="C35" s="5">
        <v>0.19043113425925925</v>
      </c>
      <c r="D35" s="3" t="s">
        <v>76</v>
      </c>
      <c r="E35" s="3" t="s">
        <v>72</v>
      </c>
      <c r="F35" s="13">
        <f t="shared" si="0"/>
        <v>0.006015046296296317</v>
      </c>
      <c r="G35" s="9" t="s">
        <v>75</v>
      </c>
      <c r="H35" s="8">
        <v>0.1934045138888889</v>
      </c>
      <c r="I35" s="4" t="s">
        <v>76</v>
      </c>
      <c r="J35" s="4" t="s">
        <v>72</v>
      </c>
      <c r="K35" s="5">
        <f t="shared" si="1"/>
        <v>0.006136574074074086</v>
      </c>
    </row>
    <row r="36" spans="1:11" ht="12.75">
      <c r="A36" s="7">
        <v>34</v>
      </c>
      <c r="B36" s="4" t="s">
        <v>77</v>
      </c>
      <c r="C36" s="5">
        <v>0.19660879629629627</v>
      </c>
      <c r="D36" s="3" t="s">
        <v>78</v>
      </c>
      <c r="E36" s="3" t="s">
        <v>72</v>
      </c>
      <c r="F36" s="13">
        <f aca="true" t="shared" si="2" ref="F36:F67">C36-C35</f>
        <v>0.006177662037037013</v>
      </c>
      <c r="G36" s="9" t="s">
        <v>77</v>
      </c>
      <c r="H36" s="8">
        <v>0.19944560185185187</v>
      </c>
      <c r="I36" s="4" t="s">
        <v>78</v>
      </c>
      <c r="J36" s="4" t="s">
        <v>72</v>
      </c>
      <c r="K36" s="5">
        <f aca="true" t="shared" si="3" ref="K36:K67">H36-H35</f>
        <v>0.00604108796296296</v>
      </c>
    </row>
    <row r="37" spans="1:11" ht="12.75">
      <c r="A37" s="7">
        <v>35</v>
      </c>
      <c r="B37" s="4" t="s">
        <v>75</v>
      </c>
      <c r="C37" s="5">
        <v>0.20269965277777777</v>
      </c>
      <c r="D37" s="3" t="s">
        <v>76</v>
      </c>
      <c r="E37" s="3" t="s">
        <v>72</v>
      </c>
      <c r="F37" s="13">
        <f t="shared" si="2"/>
        <v>0.006090856481481499</v>
      </c>
      <c r="G37" s="9" t="s">
        <v>75</v>
      </c>
      <c r="H37" s="8">
        <v>0.20574074074074075</v>
      </c>
      <c r="I37" s="4" t="s">
        <v>76</v>
      </c>
      <c r="J37" s="4" t="s">
        <v>72</v>
      </c>
      <c r="K37" s="5">
        <f t="shared" si="3"/>
        <v>0.006295138888888885</v>
      </c>
    </row>
    <row r="38" spans="1:11" ht="12.75">
      <c r="A38" s="7">
        <v>36</v>
      </c>
      <c r="B38" s="4" t="s">
        <v>77</v>
      </c>
      <c r="C38" s="5">
        <v>0.20898321759259256</v>
      </c>
      <c r="D38" s="3" t="s">
        <v>78</v>
      </c>
      <c r="E38" s="3" t="s">
        <v>72</v>
      </c>
      <c r="F38" s="13">
        <f t="shared" si="2"/>
        <v>0.0062835648148147905</v>
      </c>
      <c r="G38" s="9" t="s">
        <v>77</v>
      </c>
      <c r="H38" s="8">
        <v>0.21181597222222223</v>
      </c>
      <c r="I38" s="4" t="s">
        <v>78</v>
      </c>
      <c r="J38" s="4" t="s">
        <v>72</v>
      </c>
      <c r="K38" s="5">
        <f t="shared" si="3"/>
        <v>0.00607523148148148</v>
      </c>
    </row>
    <row r="39" spans="1:11" ht="12.75">
      <c r="A39" s="15">
        <v>37</v>
      </c>
      <c r="B39" s="4" t="s">
        <v>75</v>
      </c>
      <c r="C39" s="5">
        <v>0.215046875</v>
      </c>
      <c r="D39" s="3" t="s">
        <v>76</v>
      </c>
      <c r="E39" s="3" t="s">
        <v>72</v>
      </c>
      <c r="F39" s="13">
        <f t="shared" si="2"/>
        <v>0.006063657407407441</v>
      </c>
      <c r="G39" s="9" t="s">
        <v>75</v>
      </c>
      <c r="H39" s="8">
        <v>0.2181753472222222</v>
      </c>
      <c r="I39" s="4" t="s">
        <v>76</v>
      </c>
      <c r="J39" s="4" t="s">
        <v>72</v>
      </c>
      <c r="K39" s="5">
        <f t="shared" si="3"/>
        <v>0.006359374999999973</v>
      </c>
    </row>
    <row r="40" spans="1:11" ht="12.75">
      <c r="A40" s="7">
        <v>38</v>
      </c>
      <c r="B40" s="4" t="s">
        <v>77</v>
      </c>
      <c r="C40" s="5">
        <v>0.22149363425925925</v>
      </c>
      <c r="D40" s="3" t="s">
        <v>78</v>
      </c>
      <c r="E40" s="3" t="s">
        <v>72</v>
      </c>
      <c r="F40" s="13">
        <f t="shared" si="2"/>
        <v>0.006446759259259249</v>
      </c>
      <c r="G40" s="9" t="s">
        <v>77</v>
      </c>
      <c r="H40" s="8">
        <v>0.22435069444444444</v>
      </c>
      <c r="I40" s="4" t="s">
        <v>78</v>
      </c>
      <c r="J40" s="4" t="s">
        <v>72</v>
      </c>
      <c r="K40" s="5">
        <f t="shared" si="3"/>
        <v>0.006175347222222238</v>
      </c>
    </row>
    <row r="41" spans="1:11" ht="12.75">
      <c r="A41" s="7">
        <v>39</v>
      </c>
      <c r="B41" s="4" t="s">
        <v>75</v>
      </c>
      <c r="C41" s="5">
        <v>0.22761979166666665</v>
      </c>
      <c r="D41" s="3" t="s">
        <v>76</v>
      </c>
      <c r="E41" s="3" t="s">
        <v>72</v>
      </c>
      <c r="F41" s="13">
        <f t="shared" si="2"/>
        <v>0.0061261574074074066</v>
      </c>
      <c r="G41" s="9" t="s">
        <v>75</v>
      </c>
      <c r="H41" s="8">
        <v>0.23077546296296295</v>
      </c>
      <c r="I41" s="4" t="s">
        <v>76</v>
      </c>
      <c r="J41" s="4" t="s">
        <v>72</v>
      </c>
      <c r="K41" s="5">
        <f t="shared" si="3"/>
        <v>0.006424768518518503</v>
      </c>
    </row>
    <row r="42" spans="1:11" ht="12.75">
      <c r="A42" s="7">
        <v>40</v>
      </c>
      <c r="B42" s="4" t="s">
        <v>77</v>
      </c>
      <c r="C42" s="5">
        <v>0.23416319444444444</v>
      </c>
      <c r="D42" s="3" t="s">
        <v>78</v>
      </c>
      <c r="E42" s="3" t="s">
        <v>72</v>
      </c>
      <c r="F42" s="13">
        <f t="shared" si="2"/>
        <v>0.00654340277777779</v>
      </c>
      <c r="G42" s="9" t="s">
        <v>77</v>
      </c>
      <c r="H42" s="8">
        <v>0.23708043981481483</v>
      </c>
      <c r="I42" s="4" t="s">
        <v>78</v>
      </c>
      <c r="J42" s="4" t="s">
        <v>72</v>
      </c>
      <c r="K42" s="5">
        <f t="shared" si="3"/>
        <v>0.0063049768518518845</v>
      </c>
    </row>
    <row r="43" spans="1:11" ht="12.75">
      <c r="A43" s="15">
        <v>41</v>
      </c>
      <c r="B43" s="4" t="s">
        <v>70</v>
      </c>
      <c r="C43" s="5">
        <v>0.24029340277777778</v>
      </c>
      <c r="D43" s="3" t="s">
        <v>71</v>
      </c>
      <c r="E43" s="3" t="s">
        <v>72</v>
      </c>
      <c r="F43" s="13">
        <f t="shared" si="2"/>
        <v>0.006130208333333331</v>
      </c>
      <c r="G43" s="9" t="s">
        <v>70</v>
      </c>
      <c r="H43" s="8">
        <v>0.24313368055555554</v>
      </c>
      <c r="I43" s="4" t="s">
        <v>71</v>
      </c>
      <c r="J43" s="4" t="s">
        <v>72</v>
      </c>
      <c r="K43" s="5">
        <f t="shared" si="3"/>
        <v>0.006053240740740706</v>
      </c>
    </row>
    <row r="44" spans="1:11" ht="12.75">
      <c r="A44" s="7">
        <v>42</v>
      </c>
      <c r="B44" s="4" t="s">
        <v>73</v>
      </c>
      <c r="C44" s="5">
        <v>0.2463784722222222</v>
      </c>
      <c r="D44" s="3" t="s">
        <v>74</v>
      </c>
      <c r="E44" s="3" t="s">
        <v>72</v>
      </c>
      <c r="F44" s="13">
        <f t="shared" si="2"/>
        <v>0.006085069444444424</v>
      </c>
      <c r="G44" s="9" t="s">
        <v>73</v>
      </c>
      <c r="H44" s="8">
        <v>0.24922164351851853</v>
      </c>
      <c r="I44" s="4" t="s">
        <v>74</v>
      </c>
      <c r="J44" s="4" t="s">
        <v>72</v>
      </c>
      <c r="K44" s="5">
        <f t="shared" si="3"/>
        <v>0.0060879629629629894</v>
      </c>
    </row>
    <row r="45" spans="1:11" ht="12.75">
      <c r="A45" s="7">
        <v>43</v>
      </c>
      <c r="B45" s="4" t="s">
        <v>70</v>
      </c>
      <c r="C45" s="5">
        <v>0.2524045138888889</v>
      </c>
      <c r="D45" s="3" t="s">
        <v>71</v>
      </c>
      <c r="E45" s="3" t="s">
        <v>72</v>
      </c>
      <c r="F45" s="13">
        <f t="shared" si="2"/>
        <v>0.006026041666666704</v>
      </c>
      <c r="G45" s="9" t="s">
        <v>70</v>
      </c>
      <c r="H45" s="8">
        <v>0.2552760416666667</v>
      </c>
      <c r="I45" s="4" t="s">
        <v>71</v>
      </c>
      <c r="J45" s="4" t="s">
        <v>72</v>
      </c>
      <c r="K45" s="5">
        <f t="shared" si="3"/>
        <v>0.006054398148148149</v>
      </c>
    </row>
    <row r="46" spans="1:11" ht="12.75">
      <c r="A46" s="7">
        <v>44</v>
      </c>
      <c r="B46" s="4" t="s">
        <v>73</v>
      </c>
      <c r="C46" s="5">
        <v>0.25846180555555553</v>
      </c>
      <c r="D46" s="3" t="s">
        <v>74</v>
      </c>
      <c r="E46" s="3" t="s">
        <v>72</v>
      </c>
      <c r="F46" s="13">
        <f t="shared" si="2"/>
        <v>0.006057291666666631</v>
      </c>
      <c r="G46" s="9" t="s">
        <v>73</v>
      </c>
      <c r="H46" s="8">
        <v>0.26125925925925925</v>
      </c>
      <c r="I46" s="4" t="s">
        <v>74</v>
      </c>
      <c r="J46" s="4" t="s">
        <v>72</v>
      </c>
      <c r="K46" s="5">
        <f t="shared" si="3"/>
        <v>0.005983217592592571</v>
      </c>
    </row>
    <row r="47" spans="1:11" ht="12.75">
      <c r="A47" s="15">
        <v>45</v>
      </c>
      <c r="B47" s="4" t="s">
        <v>70</v>
      </c>
      <c r="C47" s="5">
        <v>0.26447800925925924</v>
      </c>
      <c r="D47" s="3" t="s">
        <v>71</v>
      </c>
      <c r="E47" s="3" t="s">
        <v>72</v>
      </c>
      <c r="F47" s="13">
        <f t="shared" si="2"/>
        <v>0.006016203703703704</v>
      </c>
      <c r="G47" s="9" t="s">
        <v>70</v>
      </c>
      <c r="H47" s="8">
        <v>0.2673784722222222</v>
      </c>
      <c r="I47" s="4" t="s">
        <v>71</v>
      </c>
      <c r="J47" s="4" t="s">
        <v>72</v>
      </c>
      <c r="K47" s="5">
        <f t="shared" si="3"/>
        <v>0.006119212962962972</v>
      </c>
    </row>
    <row r="48" spans="1:11" ht="12.75">
      <c r="A48" s="7">
        <v>46</v>
      </c>
      <c r="B48" s="4" t="s">
        <v>73</v>
      </c>
      <c r="C48" s="5">
        <v>0.27065972222222223</v>
      </c>
      <c r="D48" s="3" t="s">
        <v>74</v>
      </c>
      <c r="E48" s="3" t="s">
        <v>72</v>
      </c>
      <c r="F48" s="13">
        <f t="shared" si="2"/>
        <v>0.006181712962962993</v>
      </c>
      <c r="G48" s="9" t="s">
        <v>73</v>
      </c>
      <c r="H48" s="8">
        <v>0.2735740740740741</v>
      </c>
      <c r="I48" s="4" t="s">
        <v>74</v>
      </c>
      <c r="J48" s="4" t="s">
        <v>72</v>
      </c>
      <c r="K48" s="5">
        <f t="shared" si="3"/>
        <v>0.006195601851851862</v>
      </c>
    </row>
    <row r="49" spans="1:11" ht="12.75">
      <c r="A49" s="7">
        <v>47</v>
      </c>
      <c r="B49" s="4" t="s">
        <v>70</v>
      </c>
      <c r="C49" s="5">
        <v>0.276875</v>
      </c>
      <c r="D49" s="3" t="s">
        <v>71</v>
      </c>
      <c r="E49" s="3" t="s">
        <v>72</v>
      </c>
      <c r="F49" s="13">
        <f t="shared" si="2"/>
        <v>0.00621527777777775</v>
      </c>
      <c r="G49" s="9" t="s">
        <v>70</v>
      </c>
      <c r="H49" s="8">
        <v>0.2798304398148148</v>
      </c>
      <c r="I49" s="4" t="s">
        <v>71</v>
      </c>
      <c r="J49" s="4" t="s">
        <v>72</v>
      </c>
      <c r="K49" s="5">
        <f t="shared" si="3"/>
        <v>0.0062563657407407325</v>
      </c>
    </row>
    <row r="50" spans="1:11" ht="12.75">
      <c r="A50" s="7">
        <v>48</v>
      </c>
      <c r="B50" s="4" t="s">
        <v>73</v>
      </c>
      <c r="C50" s="5">
        <v>0.2831568287037037</v>
      </c>
      <c r="D50" s="3" t="s">
        <v>74</v>
      </c>
      <c r="E50" s="3" t="s">
        <v>72</v>
      </c>
      <c r="F50" s="13">
        <f t="shared" si="2"/>
        <v>0.006281828703703696</v>
      </c>
      <c r="G50" s="9" t="s">
        <v>73</v>
      </c>
      <c r="H50" s="8">
        <v>0.28610127314814815</v>
      </c>
      <c r="I50" s="4" t="s">
        <v>74</v>
      </c>
      <c r="J50" s="4" t="s">
        <v>72</v>
      </c>
      <c r="K50" s="5">
        <f t="shared" si="3"/>
        <v>0.006270833333333337</v>
      </c>
    </row>
    <row r="51" spans="1:11" ht="12.75">
      <c r="A51" s="15">
        <v>49</v>
      </c>
      <c r="B51" s="4" t="s">
        <v>75</v>
      </c>
      <c r="C51" s="5">
        <v>0.2894716435185185</v>
      </c>
      <c r="D51" s="3" t="s">
        <v>76</v>
      </c>
      <c r="E51" s="3" t="s">
        <v>72</v>
      </c>
      <c r="F51" s="13">
        <f t="shared" si="2"/>
        <v>0.006314814814814829</v>
      </c>
      <c r="G51" s="9" t="s">
        <v>75</v>
      </c>
      <c r="H51" s="8">
        <v>0.2926475694444444</v>
      </c>
      <c r="I51" s="4" t="s">
        <v>76</v>
      </c>
      <c r="J51" s="4" t="s">
        <v>72</v>
      </c>
      <c r="K51" s="5">
        <f t="shared" si="3"/>
        <v>0.006546296296296272</v>
      </c>
    </row>
    <row r="52" spans="1:11" ht="12.75">
      <c r="A52" s="7">
        <v>50</v>
      </c>
      <c r="B52" s="4" t="s">
        <v>77</v>
      </c>
      <c r="C52" s="5">
        <v>0.29601041666666666</v>
      </c>
      <c r="D52" s="3" t="s">
        <v>78</v>
      </c>
      <c r="E52" s="3" t="s">
        <v>72</v>
      </c>
      <c r="F52" s="13">
        <f t="shared" si="2"/>
        <v>0.006538773148148158</v>
      </c>
      <c r="G52" s="9" t="s">
        <v>77</v>
      </c>
      <c r="H52" s="8">
        <v>0.2988744212962963</v>
      </c>
      <c r="I52" s="4" t="s">
        <v>78</v>
      </c>
      <c r="J52" s="4" t="s">
        <v>72</v>
      </c>
      <c r="K52" s="5">
        <f t="shared" si="3"/>
        <v>0.0062268518518519</v>
      </c>
    </row>
    <row r="53" spans="1:11" ht="12.75">
      <c r="A53" s="7">
        <v>51</v>
      </c>
      <c r="B53" s="4" t="s">
        <v>75</v>
      </c>
      <c r="C53" s="5">
        <v>0.30214525462962966</v>
      </c>
      <c r="D53" s="3" t="s">
        <v>76</v>
      </c>
      <c r="E53" s="3" t="s">
        <v>72</v>
      </c>
      <c r="F53" s="13">
        <f t="shared" si="2"/>
        <v>0.006134837962962991</v>
      </c>
      <c r="G53" s="9" t="s">
        <v>75</v>
      </c>
      <c r="H53" s="8">
        <v>0.3053252314814815</v>
      </c>
      <c r="I53" s="4" t="s">
        <v>76</v>
      </c>
      <c r="J53" s="4" t="s">
        <v>72</v>
      </c>
      <c r="K53" s="5">
        <f t="shared" si="3"/>
        <v>0.006450810185185174</v>
      </c>
    </row>
    <row r="54" spans="1:11" ht="12.75">
      <c r="A54" s="7">
        <v>52</v>
      </c>
      <c r="B54" s="4" t="s">
        <v>77</v>
      </c>
      <c r="C54" s="5">
        <v>0.3086880787037037</v>
      </c>
      <c r="D54" s="3" t="s">
        <v>78</v>
      </c>
      <c r="E54" s="3" t="s">
        <v>72</v>
      </c>
      <c r="F54" s="13">
        <f t="shared" si="2"/>
        <v>0.006542824074074027</v>
      </c>
      <c r="G54" s="9" t="s">
        <v>77</v>
      </c>
      <c r="H54" s="8">
        <v>0.31155381944444444</v>
      </c>
      <c r="I54" s="4" t="s">
        <v>78</v>
      </c>
      <c r="J54" s="4" t="s">
        <v>72</v>
      </c>
      <c r="K54" s="5">
        <f t="shared" si="3"/>
        <v>0.006228587962962939</v>
      </c>
    </row>
    <row r="55" spans="1:11" ht="12.75">
      <c r="A55" s="15">
        <v>53</v>
      </c>
      <c r="B55" s="4" t="s">
        <v>75</v>
      </c>
      <c r="C55" s="5">
        <v>0.31487037037037036</v>
      </c>
      <c r="D55" s="3" t="s">
        <v>76</v>
      </c>
      <c r="E55" s="3" t="s">
        <v>72</v>
      </c>
      <c r="F55" s="13">
        <f t="shared" si="2"/>
        <v>0.006182291666666673</v>
      </c>
      <c r="G55" s="9" t="s">
        <v>75</v>
      </c>
      <c r="H55" s="8">
        <v>0.31816666666666665</v>
      </c>
      <c r="I55" s="4" t="s">
        <v>76</v>
      </c>
      <c r="J55" s="4" t="s">
        <v>72</v>
      </c>
      <c r="K55" s="5">
        <f t="shared" si="3"/>
        <v>0.006612847222222218</v>
      </c>
    </row>
    <row r="56" spans="1:11" ht="12.75">
      <c r="A56" s="7">
        <v>54</v>
      </c>
      <c r="B56" s="4" t="s">
        <v>77</v>
      </c>
      <c r="C56" s="5">
        <v>0.32162037037037033</v>
      </c>
      <c r="D56" s="3" t="s">
        <v>78</v>
      </c>
      <c r="E56" s="3" t="s">
        <v>72</v>
      </c>
      <c r="F56" s="13">
        <f t="shared" si="2"/>
        <v>0.006749999999999978</v>
      </c>
      <c r="G56" s="9" t="s">
        <v>77</v>
      </c>
      <c r="H56" s="8">
        <v>0.3245885416666667</v>
      </c>
      <c r="I56" s="4" t="s">
        <v>78</v>
      </c>
      <c r="J56" s="4" t="s">
        <v>72</v>
      </c>
      <c r="K56" s="5">
        <f t="shared" si="3"/>
        <v>0.006421875000000021</v>
      </c>
    </row>
    <row r="57" spans="1:11" ht="12.75">
      <c r="A57" s="7">
        <v>55</v>
      </c>
      <c r="B57" s="4" t="s">
        <v>70</v>
      </c>
      <c r="C57" s="5">
        <v>0.32792824074074073</v>
      </c>
      <c r="D57" s="3" t="s">
        <v>71</v>
      </c>
      <c r="E57" s="3" t="s">
        <v>72</v>
      </c>
      <c r="F57" s="13">
        <f t="shared" si="2"/>
        <v>0.006307870370370394</v>
      </c>
      <c r="G57" s="9" t="s">
        <v>70</v>
      </c>
      <c r="H57" s="8">
        <v>0.3309525462962963</v>
      </c>
      <c r="I57" s="4" t="s">
        <v>71</v>
      </c>
      <c r="J57" s="4" t="s">
        <v>72</v>
      </c>
      <c r="K57" s="5">
        <f t="shared" si="3"/>
        <v>0.006364004629629605</v>
      </c>
    </row>
    <row r="58" spans="1:11" ht="12.75">
      <c r="A58" s="7">
        <v>56</v>
      </c>
      <c r="B58" s="4" t="s">
        <v>73</v>
      </c>
      <c r="C58" s="5">
        <v>0.3342806712962963</v>
      </c>
      <c r="D58" s="3" t="s">
        <v>74</v>
      </c>
      <c r="E58" s="3" t="s">
        <v>72</v>
      </c>
      <c r="F58" s="13">
        <f t="shared" si="2"/>
        <v>0.006352430555555566</v>
      </c>
      <c r="G58" s="9" t="s">
        <v>73</v>
      </c>
      <c r="H58" s="8">
        <v>0.337275462962963</v>
      </c>
      <c r="I58" s="4" t="s">
        <v>74</v>
      </c>
      <c r="J58" s="4" t="s">
        <v>72</v>
      </c>
      <c r="K58" s="5">
        <f t="shared" si="3"/>
        <v>0.006322916666666734</v>
      </c>
    </row>
    <row r="59" spans="1:11" ht="12.75">
      <c r="A59" s="15">
        <v>57</v>
      </c>
      <c r="B59" s="4" t="s">
        <v>70</v>
      </c>
      <c r="C59" s="5">
        <v>0.34058333333333335</v>
      </c>
      <c r="D59" s="3" t="s">
        <v>71</v>
      </c>
      <c r="E59" s="3" t="s">
        <v>72</v>
      </c>
      <c r="F59" s="13">
        <f t="shared" si="2"/>
        <v>0.0063026620370370545</v>
      </c>
      <c r="G59" s="9" t="s">
        <v>70</v>
      </c>
      <c r="H59" s="8">
        <v>0.34352025462962965</v>
      </c>
      <c r="I59" s="4" t="s">
        <v>71</v>
      </c>
      <c r="J59" s="4" t="s">
        <v>72</v>
      </c>
      <c r="K59" s="5">
        <f t="shared" si="3"/>
        <v>0.006244791666666638</v>
      </c>
    </row>
    <row r="60" spans="1:11" ht="12.75">
      <c r="A60" s="7">
        <v>58</v>
      </c>
      <c r="B60" s="4" t="s">
        <v>73</v>
      </c>
      <c r="C60" s="5">
        <v>0.34682118055555555</v>
      </c>
      <c r="D60" s="3" t="s">
        <v>74</v>
      </c>
      <c r="E60" s="3" t="s">
        <v>72</v>
      </c>
      <c r="F60" s="13">
        <f t="shared" si="2"/>
        <v>0.006237847222222204</v>
      </c>
      <c r="G60" s="9" t="s">
        <v>73</v>
      </c>
      <c r="H60" s="8">
        <v>0.34983738425925925</v>
      </c>
      <c r="I60" s="4" t="s">
        <v>74</v>
      </c>
      <c r="J60" s="4" t="s">
        <v>72</v>
      </c>
      <c r="K60" s="5">
        <f t="shared" si="3"/>
        <v>0.006317129629629603</v>
      </c>
    </row>
    <row r="61" spans="1:11" ht="12.75">
      <c r="A61" s="7">
        <v>59</v>
      </c>
      <c r="B61" s="4" t="s">
        <v>70</v>
      </c>
      <c r="C61" s="5">
        <v>0.35318576388888884</v>
      </c>
      <c r="D61" s="3" t="s">
        <v>71</v>
      </c>
      <c r="E61" s="3" t="s">
        <v>72</v>
      </c>
      <c r="F61" s="13">
        <f t="shared" si="2"/>
        <v>0.006364583333333285</v>
      </c>
      <c r="G61" s="9" t="s">
        <v>70</v>
      </c>
      <c r="H61" s="8">
        <v>0.356197337962963</v>
      </c>
      <c r="I61" s="4" t="s">
        <v>71</v>
      </c>
      <c r="J61" s="4" t="s">
        <v>72</v>
      </c>
      <c r="K61" s="5">
        <f t="shared" si="3"/>
        <v>0.006359953703703736</v>
      </c>
    </row>
    <row r="62" spans="1:11" ht="12.75">
      <c r="A62" s="7">
        <v>60</v>
      </c>
      <c r="B62" s="4" t="s">
        <v>75</v>
      </c>
      <c r="C62" s="5">
        <v>0.35964351851851856</v>
      </c>
      <c r="D62" s="3" t="s">
        <v>76</v>
      </c>
      <c r="E62" s="3" t="s">
        <v>72</v>
      </c>
      <c r="F62" s="13">
        <f t="shared" si="2"/>
        <v>0.0064577546296297195</v>
      </c>
      <c r="G62" s="9" t="s">
        <v>75</v>
      </c>
      <c r="H62" s="8">
        <v>0.3628223379629629</v>
      </c>
      <c r="I62" s="4" t="s">
        <v>76</v>
      </c>
      <c r="J62" s="4" t="s">
        <v>72</v>
      </c>
      <c r="K62" s="5">
        <f t="shared" si="3"/>
        <v>0.0066249999999999365</v>
      </c>
    </row>
    <row r="63" spans="1:11" ht="12.75">
      <c r="A63" s="15">
        <v>61</v>
      </c>
      <c r="B63" s="4" t="s">
        <v>77</v>
      </c>
      <c r="C63" s="5">
        <v>0.36611747685185186</v>
      </c>
      <c r="D63" s="3" t="s">
        <v>78</v>
      </c>
      <c r="E63" s="3" t="s">
        <v>72</v>
      </c>
      <c r="F63" s="13">
        <f t="shared" si="2"/>
        <v>0.006473958333333307</v>
      </c>
      <c r="G63" s="9" t="s">
        <v>77</v>
      </c>
      <c r="H63" s="8">
        <v>0.36902372685185186</v>
      </c>
      <c r="I63" s="4" t="s">
        <v>78</v>
      </c>
      <c r="J63" s="4" t="s">
        <v>72</v>
      </c>
      <c r="K63" s="5">
        <f t="shared" si="3"/>
        <v>0.006201388888888937</v>
      </c>
    </row>
    <row r="64" spans="1:11" ht="12.75">
      <c r="A64" s="7">
        <v>62</v>
      </c>
      <c r="B64" s="4" t="s">
        <v>75</v>
      </c>
      <c r="C64" s="5">
        <v>0.3723339120370371</v>
      </c>
      <c r="D64" s="3" t="s">
        <v>76</v>
      </c>
      <c r="E64" s="3" t="s">
        <v>72</v>
      </c>
      <c r="F64" s="13">
        <f t="shared" si="2"/>
        <v>0.006216435185185221</v>
      </c>
      <c r="G64" s="9" t="s">
        <v>75</v>
      </c>
      <c r="H64" s="8">
        <v>0.3755353009259259</v>
      </c>
      <c r="I64" s="4" t="s">
        <v>76</v>
      </c>
      <c r="J64" s="4" t="s">
        <v>72</v>
      </c>
      <c r="K64" s="5">
        <f t="shared" si="3"/>
        <v>0.006511574074074045</v>
      </c>
    </row>
    <row r="65" spans="1:11" ht="12.75">
      <c r="A65" s="7">
        <v>63</v>
      </c>
      <c r="B65" s="4" t="s">
        <v>77</v>
      </c>
      <c r="C65" s="5">
        <v>0.378958912037037</v>
      </c>
      <c r="D65" s="3" t="s">
        <v>78</v>
      </c>
      <c r="E65" s="3" t="s">
        <v>72</v>
      </c>
      <c r="F65" s="13">
        <f t="shared" si="2"/>
        <v>0.0066249999999999365</v>
      </c>
      <c r="G65" s="9" t="s">
        <v>77</v>
      </c>
      <c r="H65" s="8">
        <v>0.38190624999999995</v>
      </c>
      <c r="I65" s="4" t="s">
        <v>78</v>
      </c>
      <c r="J65" s="4" t="s">
        <v>72</v>
      </c>
      <c r="K65" s="5">
        <f t="shared" si="3"/>
        <v>0.006370949074074039</v>
      </c>
    </row>
    <row r="66" spans="1:11" ht="12.75">
      <c r="A66" s="7">
        <v>64</v>
      </c>
      <c r="B66" s="4" t="s">
        <v>73</v>
      </c>
      <c r="C66" s="5">
        <v>0.38522858796296294</v>
      </c>
      <c r="D66" s="3" t="s">
        <v>74</v>
      </c>
      <c r="E66" s="3" t="s">
        <v>72</v>
      </c>
      <c r="F66" s="13">
        <f t="shared" si="2"/>
        <v>0.006269675925925922</v>
      </c>
      <c r="G66" s="9" t="s">
        <v>73</v>
      </c>
      <c r="H66" s="8">
        <v>0.3882129629629629</v>
      </c>
      <c r="I66" s="4" t="s">
        <v>74</v>
      </c>
      <c r="J66" s="4" t="s">
        <v>72</v>
      </c>
      <c r="K66" s="5">
        <f t="shared" si="3"/>
        <v>0.006306712962962979</v>
      </c>
    </row>
    <row r="67" spans="1:11" ht="12.75">
      <c r="A67" s="15">
        <v>65</v>
      </c>
      <c r="B67" s="4" t="s">
        <v>70</v>
      </c>
      <c r="C67" s="5">
        <v>0.3914982638888889</v>
      </c>
      <c r="D67" s="3" t="s">
        <v>71</v>
      </c>
      <c r="E67" s="3" t="s">
        <v>72</v>
      </c>
      <c r="F67" s="13">
        <f t="shared" si="2"/>
        <v>0.006269675925925977</v>
      </c>
      <c r="G67" s="9" t="s">
        <v>70</v>
      </c>
      <c r="H67" s="8">
        <v>0.3944548611111111</v>
      </c>
      <c r="I67" s="4" t="s">
        <v>71</v>
      </c>
      <c r="J67" s="4" t="s">
        <v>72</v>
      </c>
      <c r="K67" s="5">
        <f t="shared" si="3"/>
        <v>0.006241898148148184</v>
      </c>
    </row>
    <row r="68" spans="1:11" ht="12.75">
      <c r="A68" s="7">
        <v>66</v>
      </c>
      <c r="B68" s="4" t="s">
        <v>75</v>
      </c>
      <c r="C68" s="5">
        <v>0.3978304398148148</v>
      </c>
      <c r="D68" s="3" t="s">
        <v>76</v>
      </c>
      <c r="E68" s="3" t="s">
        <v>72</v>
      </c>
      <c r="F68" s="13">
        <f aca="true" t="shared" si="4" ref="F68:F83">C68-C67</f>
        <v>0.006332175925925887</v>
      </c>
      <c r="G68" s="9" t="s">
        <v>75</v>
      </c>
      <c r="H68" s="8">
        <v>0.4010636574074074</v>
      </c>
      <c r="I68" s="4" t="s">
        <v>76</v>
      </c>
      <c r="J68" s="4" t="s">
        <v>72</v>
      </c>
      <c r="K68" s="5">
        <f aca="true" t="shared" si="5" ref="K68:K83">H68-H67</f>
        <v>0.006608796296296293</v>
      </c>
    </row>
    <row r="69" spans="1:11" ht="12.75">
      <c r="A69" s="7">
        <v>67</v>
      </c>
      <c r="B69" s="4" t="s">
        <v>77</v>
      </c>
      <c r="C69" s="5">
        <v>0.4044994212962963</v>
      </c>
      <c r="D69" s="3" t="s">
        <v>78</v>
      </c>
      <c r="E69" s="3" t="s">
        <v>72</v>
      </c>
      <c r="F69" s="13">
        <f t="shared" si="4"/>
        <v>0.006668981481481484</v>
      </c>
      <c r="G69" s="9" t="s">
        <v>77</v>
      </c>
      <c r="H69" s="8">
        <v>0.4074959490740741</v>
      </c>
      <c r="I69" s="4" t="s">
        <v>78</v>
      </c>
      <c r="J69" s="4" t="s">
        <v>72</v>
      </c>
      <c r="K69" s="5">
        <f t="shared" si="5"/>
        <v>0.006432291666666701</v>
      </c>
    </row>
    <row r="70" spans="1:11" ht="12.75">
      <c r="A70" s="7">
        <v>68</v>
      </c>
      <c r="B70" s="4" t="s">
        <v>73</v>
      </c>
      <c r="C70" s="5">
        <v>0.410890625</v>
      </c>
      <c r="D70" s="3" t="s">
        <v>74</v>
      </c>
      <c r="E70" s="3" t="s">
        <v>72</v>
      </c>
      <c r="F70" s="13">
        <f t="shared" si="4"/>
        <v>0.006391203703703718</v>
      </c>
      <c r="G70" s="9" t="s">
        <v>73</v>
      </c>
      <c r="H70" s="8">
        <v>0.41405613425925925</v>
      </c>
      <c r="I70" s="4" t="s">
        <v>74</v>
      </c>
      <c r="J70" s="4" t="s">
        <v>72</v>
      </c>
      <c r="K70" s="5">
        <f t="shared" si="5"/>
        <v>0.006560185185185141</v>
      </c>
    </row>
    <row r="71" spans="1:11" ht="12.75">
      <c r="A71" s="15">
        <v>69</v>
      </c>
      <c r="B71" s="4" t="s">
        <v>70</v>
      </c>
      <c r="C71" s="5">
        <v>0.4175746527777778</v>
      </c>
      <c r="D71" s="3" t="s">
        <v>71</v>
      </c>
      <c r="E71" s="3" t="s">
        <v>72</v>
      </c>
      <c r="F71" s="13">
        <f t="shared" si="4"/>
        <v>0.006684027777777768</v>
      </c>
      <c r="G71" s="9" t="s">
        <v>70</v>
      </c>
      <c r="H71" s="8">
        <v>0.4206446759259259</v>
      </c>
      <c r="I71" s="4" t="s">
        <v>71</v>
      </c>
      <c r="J71" s="4" t="s">
        <v>72</v>
      </c>
      <c r="K71" s="5">
        <f t="shared" si="5"/>
        <v>0.00658854166666667</v>
      </c>
    </row>
    <row r="72" spans="1:11" ht="12.75">
      <c r="A72" s="7">
        <v>70</v>
      </c>
      <c r="B72" s="4" t="s">
        <v>77</v>
      </c>
      <c r="C72" s="5">
        <v>0.4239768518518518</v>
      </c>
      <c r="D72" s="3" t="s">
        <v>78</v>
      </c>
      <c r="E72" s="3" t="s">
        <v>72</v>
      </c>
      <c r="F72" s="13">
        <f t="shared" si="4"/>
        <v>0.006402199074074022</v>
      </c>
      <c r="G72" s="9" t="s">
        <v>77</v>
      </c>
      <c r="H72" s="8">
        <v>0.427056712962963</v>
      </c>
      <c r="I72" s="4" t="s">
        <v>78</v>
      </c>
      <c r="J72" s="4" t="s">
        <v>72</v>
      </c>
      <c r="K72" s="5">
        <f t="shared" si="5"/>
        <v>0.006412037037037077</v>
      </c>
    </row>
    <row r="73" spans="1:11" ht="12.75">
      <c r="A73" s="7">
        <v>71</v>
      </c>
      <c r="B73" s="4" t="s">
        <v>73</v>
      </c>
      <c r="C73" s="5">
        <v>0.4305914351851852</v>
      </c>
      <c r="D73" s="3" t="s">
        <v>74</v>
      </c>
      <c r="E73" s="3" t="s">
        <v>72</v>
      </c>
      <c r="F73" s="13">
        <f t="shared" si="4"/>
        <v>0.006614583333333424</v>
      </c>
      <c r="G73" s="9" t="s">
        <v>73</v>
      </c>
      <c r="H73" s="8">
        <v>0.4338148148148148</v>
      </c>
      <c r="I73" s="4" t="s">
        <v>74</v>
      </c>
      <c r="J73" s="4" t="s">
        <v>72</v>
      </c>
      <c r="K73" s="5">
        <f t="shared" si="5"/>
        <v>0.006758101851851828</v>
      </c>
    </row>
    <row r="74" spans="1:11" ht="12.75">
      <c r="A74" s="7">
        <v>72</v>
      </c>
      <c r="B74" s="4" t="s">
        <v>75</v>
      </c>
      <c r="C74" s="5">
        <v>0.4374577546296296</v>
      </c>
      <c r="D74" s="3" t="s">
        <v>76</v>
      </c>
      <c r="E74" s="3" t="s">
        <v>72</v>
      </c>
      <c r="F74" s="13">
        <f t="shared" si="4"/>
        <v>0.00686631944444438</v>
      </c>
      <c r="G74" s="9" t="s">
        <v>75</v>
      </c>
      <c r="H74" s="8">
        <v>0.440791087962963</v>
      </c>
      <c r="I74" s="4" t="s">
        <v>76</v>
      </c>
      <c r="J74" s="4" t="s">
        <v>72</v>
      </c>
      <c r="K74" s="5">
        <f t="shared" si="5"/>
        <v>0.006976273148148193</v>
      </c>
    </row>
    <row r="75" spans="1:11" ht="12.75">
      <c r="A75" s="15">
        <v>73</v>
      </c>
      <c r="B75" s="4" t="s">
        <v>70</v>
      </c>
      <c r="C75" s="5">
        <v>0.44438657407407406</v>
      </c>
      <c r="D75" s="3" t="s">
        <v>71</v>
      </c>
      <c r="E75" s="3" t="s">
        <v>72</v>
      </c>
      <c r="F75" s="13">
        <f t="shared" si="4"/>
        <v>0.006928819444444456</v>
      </c>
      <c r="G75" s="9" t="s">
        <v>70</v>
      </c>
      <c r="H75" s="8">
        <v>0.4475040509259259</v>
      </c>
      <c r="I75" s="4" t="s">
        <v>71</v>
      </c>
      <c r="J75" s="4" t="s">
        <v>72</v>
      </c>
      <c r="K75" s="5">
        <f t="shared" si="5"/>
        <v>0.006712962962962865</v>
      </c>
    </row>
    <row r="76" spans="1:11" ht="12.75">
      <c r="A76" s="7">
        <v>74</v>
      </c>
      <c r="B76" s="4" t="s">
        <v>77</v>
      </c>
      <c r="C76" s="5">
        <v>0.45093171296296297</v>
      </c>
      <c r="D76" s="3" t="s">
        <v>78</v>
      </c>
      <c r="E76" s="3" t="s">
        <v>72</v>
      </c>
      <c r="F76" s="13">
        <f t="shared" si="4"/>
        <v>0.006545138888888913</v>
      </c>
      <c r="G76" s="9" t="s">
        <v>77</v>
      </c>
      <c r="H76" s="8">
        <v>0.45401736111111113</v>
      </c>
      <c r="I76" s="4" t="s">
        <v>78</v>
      </c>
      <c r="J76" s="4" t="s">
        <v>72</v>
      </c>
      <c r="K76" s="5">
        <f t="shared" si="5"/>
        <v>0.00651331018518525</v>
      </c>
    </row>
    <row r="77" spans="1:11" ht="12.75">
      <c r="A77" s="7">
        <v>75</v>
      </c>
      <c r="B77" s="4" t="s">
        <v>73</v>
      </c>
      <c r="C77" s="5">
        <v>0.45745659722222226</v>
      </c>
      <c r="D77" s="3" t="s">
        <v>74</v>
      </c>
      <c r="E77" s="3" t="s">
        <v>72</v>
      </c>
      <c r="F77" s="13">
        <f t="shared" si="4"/>
        <v>0.006524884259259289</v>
      </c>
      <c r="G77" s="9" t="s">
        <v>73</v>
      </c>
      <c r="H77" s="8">
        <v>0.4605758101851852</v>
      </c>
      <c r="I77" s="4" t="s">
        <v>74</v>
      </c>
      <c r="J77" s="4" t="s">
        <v>72</v>
      </c>
      <c r="K77" s="5">
        <f t="shared" si="5"/>
        <v>0.006558449074074046</v>
      </c>
    </row>
    <row r="78" spans="1:11" ht="12.75">
      <c r="A78" s="7">
        <v>76</v>
      </c>
      <c r="B78" s="4" t="s">
        <v>75</v>
      </c>
      <c r="C78" s="5">
        <v>0.4640167824074074</v>
      </c>
      <c r="D78" s="3" t="s">
        <v>76</v>
      </c>
      <c r="E78" s="3" t="s">
        <v>72</v>
      </c>
      <c r="F78" s="13">
        <f t="shared" si="4"/>
        <v>0.006560185185185141</v>
      </c>
      <c r="G78" s="9" t="s">
        <v>75</v>
      </c>
      <c r="H78" s="8">
        <v>0.467271412037037</v>
      </c>
      <c r="I78" s="4" t="s">
        <v>76</v>
      </c>
      <c r="J78" s="4" t="s">
        <v>72</v>
      </c>
      <c r="K78" s="5">
        <f t="shared" si="5"/>
        <v>0.006695601851851807</v>
      </c>
    </row>
    <row r="79" spans="1:11" ht="12.75">
      <c r="A79" s="15">
        <v>77</v>
      </c>
      <c r="B79" s="4" t="s">
        <v>70</v>
      </c>
      <c r="C79" s="5">
        <v>0.4706574074074074</v>
      </c>
      <c r="D79" s="3" t="s">
        <v>71</v>
      </c>
      <c r="E79" s="3" t="s">
        <v>72</v>
      </c>
      <c r="F79" s="13">
        <f t="shared" si="4"/>
        <v>0.006640625000000011</v>
      </c>
      <c r="G79" s="9" t="s">
        <v>70</v>
      </c>
      <c r="H79" s="8">
        <v>0.4735891203703704</v>
      </c>
      <c r="I79" s="4" t="s">
        <v>71</v>
      </c>
      <c r="J79" s="4" t="s">
        <v>72</v>
      </c>
      <c r="K79" s="5">
        <f t="shared" si="5"/>
        <v>0.006317708333333394</v>
      </c>
    </row>
    <row r="80" spans="1:11" ht="12.75">
      <c r="A80" s="7">
        <v>78</v>
      </c>
      <c r="B80" s="4" t="s">
        <v>77</v>
      </c>
      <c r="C80" s="5">
        <v>0.47684606481481484</v>
      </c>
      <c r="D80" s="4" t="s">
        <v>78</v>
      </c>
      <c r="E80" s="4" t="s">
        <v>72</v>
      </c>
      <c r="F80" s="13">
        <f t="shared" si="4"/>
        <v>0.006188657407407427</v>
      </c>
      <c r="G80" s="9" t="s">
        <v>77</v>
      </c>
      <c r="H80" s="8">
        <v>0.47984953703703703</v>
      </c>
      <c r="I80" s="4" t="s">
        <v>78</v>
      </c>
      <c r="J80" s="4" t="s">
        <v>72</v>
      </c>
      <c r="K80" s="5">
        <f t="shared" si="5"/>
        <v>0.006260416666666657</v>
      </c>
    </row>
    <row r="81" spans="1:11" ht="12.75">
      <c r="A81" s="7">
        <v>79</v>
      </c>
      <c r="B81" s="4" t="s">
        <v>73</v>
      </c>
      <c r="C81" s="5">
        <v>0.48322800925925924</v>
      </c>
      <c r="D81" s="4" t="s">
        <v>74</v>
      </c>
      <c r="E81" s="4" t="s">
        <v>72</v>
      </c>
      <c r="F81" s="13">
        <f t="shared" si="4"/>
        <v>0.0063819444444443985</v>
      </c>
      <c r="G81" s="16" t="s">
        <v>73</v>
      </c>
      <c r="H81" s="5">
        <v>0.48627256944444447</v>
      </c>
      <c r="I81" s="4" t="s">
        <v>74</v>
      </c>
      <c r="J81" s="4" t="s">
        <v>72</v>
      </c>
      <c r="K81" s="5">
        <f t="shared" si="5"/>
        <v>0.006423032407407436</v>
      </c>
    </row>
    <row r="82" spans="1:11" ht="12.75">
      <c r="A82" s="7">
        <v>80</v>
      </c>
      <c r="B82" s="4" t="s">
        <v>75</v>
      </c>
      <c r="C82" s="5">
        <v>0.48987210648148144</v>
      </c>
      <c r="D82" s="4" t="s">
        <v>76</v>
      </c>
      <c r="E82" s="4" t="s">
        <v>72</v>
      </c>
      <c r="F82" s="13">
        <f t="shared" si="4"/>
        <v>0.0066440972222222006</v>
      </c>
      <c r="G82" s="16" t="s">
        <v>75</v>
      </c>
      <c r="H82" s="5">
        <v>0.49331712962962965</v>
      </c>
      <c r="I82" s="4" t="s">
        <v>76</v>
      </c>
      <c r="J82" s="4" t="s">
        <v>72</v>
      </c>
      <c r="K82" s="5">
        <f t="shared" si="5"/>
        <v>0.007044560185185178</v>
      </c>
    </row>
    <row r="83" spans="1:11" ht="12.75">
      <c r="A83" s="15">
        <v>81</v>
      </c>
      <c r="B83" s="4" t="s">
        <v>70</v>
      </c>
      <c r="C83" s="5">
        <v>0.49694328703703705</v>
      </c>
      <c r="D83" s="4" t="s">
        <v>71</v>
      </c>
      <c r="E83" s="4" t="s">
        <v>72</v>
      </c>
      <c r="F83" s="13">
        <f t="shared" si="4"/>
        <v>0.007071180555555612</v>
      </c>
      <c r="G83" s="16" t="s">
        <v>70</v>
      </c>
      <c r="H83" s="5">
        <v>0.4998987268518518</v>
      </c>
      <c r="I83" s="4" t="s">
        <v>71</v>
      </c>
      <c r="J83" s="4" t="s">
        <v>72</v>
      </c>
      <c r="K83" s="5">
        <f t="shared" si="5"/>
        <v>0.00658159722222218</v>
      </c>
    </row>
  </sheetData>
  <mergeCells count="9">
    <mergeCell ref="A1:A2"/>
    <mergeCell ref="B1:C1"/>
    <mergeCell ref="D1:D2"/>
    <mergeCell ref="E1:E2"/>
    <mergeCell ref="K1:K2"/>
    <mergeCell ref="F1:F2"/>
    <mergeCell ref="G1:H1"/>
    <mergeCell ref="I1:I2"/>
    <mergeCell ref="J1:J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:A2"/>
    </sheetView>
  </sheetViews>
  <sheetFormatPr defaultColWidth="9.140625" defaultRowHeight="12.75"/>
  <cols>
    <col min="3" max="3" width="11.00390625" style="2" customWidth="1"/>
    <col min="4" max="4" width="21.421875" style="0" customWidth="1"/>
    <col min="5" max="5" width="19.421875" style="0" customWidth="1"/>
    <col min="6" max="6" width="10.28125" style="0" customWidth="1"/>
    <col min="8" max="8" width="11.00390625" style="2" customWidth="1"/>
    <col min="9" max="9" width="22.57421875" style="0" customWidth="1"/>
    <col min="10" max="10" width="21.00390625" style="0" customWidth="1"/>
    <col min="11" max="11" width="10.28125" style="0" customWidth="1"/>
  </cols>
  <sheetData>
    <row r="1" spans="1:11" ht="12.75">
      <c r="A1" s="23" t="s">
        <v>15</v>
      </c>
      <c r="B1" s="21"/>
      <c r="C1" s="22"/>
      <c r="D1" s="23" t="s">
        <v>0</v>
      </c>
      <c r="E1" s="23" t="s">
        <v>1</v>
      </c>
      <c r="F1" s="27" t="s">
        <v>14</v>
      </c>
      <c r="G1" s="22" t="s">
        <v>13</v>
      </c>
      <c r="H1" s="22"/>
      <c r="I1" s="25" t="s">
        <v>0</v>
      </c>
      <c r="J1" s="25" t="s">
        <v>1</v>
      </c>
      <c r="K1" s="19" t="s">
        <v>14</v>
      </c>
    </row>
    <row r="2" spans="1:11" ht="13.5" thickBot="1">
      <c r="A2" s="24"/>
      <c r="B2" s="1" t="s">
        <v>2</v>
      </c>
      <c r="C2" s="6" t="s">
        <v>3</v>
      </c>
      <c r="D2" s="24"/>
      <c r="E2" s="24"/>
      <c r="F2" s="28"/>
      <c r="G2" s="11" t="s">
        <v>2</v>
      </c>
      <c r="H2" s="6" t="s">
        <v>3</v>
      </c>
      <c r="I2" s="26"/>
      <c r="J2" s="26"/>
      <c r="K2" s="20"/>
    </row>
    <row r="3" spans="1:11" ht="13.5" thickTop="1">
      <c r="A3" s="15">
        <v>1</v>
      </c>
      <c r="B3" s="3" t="s">
        <v>79</v>
      </c>
      <c r="C3" s="10">
        <v>0.0023796296296296295</v>
      </c>
      <c r="D3" s="3" t="s">
        <v>80</v>
      </c>
      <c r="E3" s="3" t="s">
        <v>81</v>
      </c>
      <c r="F3" s="12">
        <f>C3</f>
        <v>0.0023796296296296295</v>
      </c>
      <c r="G3" s="9" t="s">
        <v>79</v>
      </c>
      <c r="H3" s="8">
        <v>0.005369791666666666</v>
      </c>
      <c r="I3" s="4" t="s">
        <v>80</v>
      </c>
      <c r="J3" s="4" t="s">
        <v>81</v>
      </c>
      <c r="K3" s="10">
        <f>H3</f>
        <v>0.005369791666666666</v>
      </c>
    </row>
    <row r="4" spans="1:11" ht="12.75">
      <c r="A4" s="7">
        <v>2</v>
      </c>
      <c r="B4" s="4" t="s">
        <v>82</v>
      </c>
      <c r="C4" s="5">
        <v>0.008788773148148148</v>
      </c>
      <c r="D4" s="3" t="s">
        <v>83</v>
      </c>
      <c r="E4" s="3" t="s">
        <v>81</v>
      </c>
      <c r="F4" s="13">
        <f aca="true" t="shared" si="0" ref="F4:F35">C4-C3</f>
        <v>0.006409143518518519</v>
      </c>
      <c r="G4" s="9" t="s">
        <v>82</v>
      </c>
      <c r="H4" s="8">
        <v>0.012164930555555556</v>
      </c>
      <c r="I4" s="4" t="s">
        <v>83</v>
      </c>
      <c r="J4" s="4" t="s">
        <v>81</v>
      </c>
      <c r="K4" s="5">
        <f aca="true" t="shared" si="1" ref="K4:K35">H4-H3</f>
        <v>0.00679513888888889</v>
      </c>
    </row>
    <row r="5" spans="1:11" ht="12.75">
      <c r="A5" s="7">
        <v>3</v>
      </c>
      <c r="B5" s="4" t="s">
        <v>79</v>
      </c>
      <c r="C5" s="5">
        <v>0.015817129629629632</v>
      </c>
      <c r="D5" s="3" t="s">
        <v>80</v>
      </c>
      <c r="E5" s="3" t="s">
        <v>81</v>
      </c>
      <c r="F5" s="13">
        <f t="shared" si="0"/>
        <v>0.007028356481481484</v>
      </c>
      <c r="G5" s="9" t="s">
        <v>79</v>
      </c>
      <c r="H5" s="8">
        <v>0.018934606481481483</v>
      </c>
      <c r="I5" s="4" t="s">
        <v>80</v>
      </c>
      <c r="J5" s="4" t="s">
        <v>81</v>
      </c>
      <c r="K5" s="5">
        <f t="shared" si="1"/>
        <v>0.006769675925925927</v>
      </c>
    </row>
    <row r="6" spans="1:11" ht="12.75">
      <c r="A6" s="7">
        <v>4</v>
      </c>
      <c r="B6" s="4" t="s">
        <v>82</v>
      </c>
      <c r="C6" s="5">
        <v>0.02249537037037037</v>
      </c>
      <c r="D6" s="3" t="s">
        <v>83</v>
      </c>
      <c r="E6" s="3" t="s">
        <v>81</v>
      </c>
      <c r="F6" s="13">
        <f t="shared" si="0"/>
        <v>0.006678240740740738</v>
      </c>
      <c r="G6" s="9" t="s">
        <v>82</v>
      </c>
      <c r="H6" s="8">
        <v>0.025910300925925927</v>
      </c>
      <c r="I6" s="4" t="s">
        <v>83</v>
      </c>
      <c r="J6" s="4" t="s">
        <v>81</v>
      </c>
      <c r="K6" s="5">
        <f t="shared" si="1"/>
        <v>0.006975694444444444</v>
      </c>
    </row>
    <row r="7" spans="1:11" ht="12.75">
      <c r="A7" s="15">
        <v>5</v>
      </c>
      <c r="B7" s="4" t="s">
        <v>79</v>
      </c>
      <c r="C7" s="5">
        <v>0.029545717592592592</v>
      </c>
      <c r="D7" s="3" t="s">
        <v>80</v>
      </c>
      <c r="E7" s="3" t="s">
        <v>81</v>
      </c>
      <c r="F7" s="13">
        <f t="shared" si="0"/>
        <v>0.007050347222222222</v>
      </c>
      <c r="G7" s="9" t="s">
        <v>79</v>
      </c>
      <c r="H7" s="8">
        <v>0.03268402777777778</v>
      </c>
      <c r="I7" s="4" t="s">
        <v>80</v>
      </c>
      <c r="J7" s="4" t="s">
        <v>81</v>
      </c>
      <c r="K7" s="5">
        <f t="shared" si="1"/>
        <v>0.00677372685185185</v>
      </c>
    </row>
    <row r="8" spans="1:11" ht="12.75">
      <c r="A8" s="7">
        <v>6</v>
      </c>
      <c r="B8" s="4" t="s">
        <v>82</v>
      </c>
      <c r="C8" s="5">
        <v>0.03624826388888889</v>
      </c>
      <c r="D8" s="3" t="s">
        <v>83</v>
      </c>
      <c r="E8" s="3" t="s">
        <v>81</v>
      </c>
      <c r="F8" s="13">
        <f t="shared" si="0"/>
        <v>0.006702546296296297</v>
      </c>
      <c r="G8" s="9" t="s">
        <v>82</v>
      </c>
      <c r="H8" s="8">
        <v>0.03973090277777778</v>
      </c>
      <c r="I8" s="4" t="s">
        <v>83</v>
      </c>
      <c r="J8" s="4" t="s">
        <v>81</v>
      </c>
      <c r="K8" s="5">
        <f t="shared" si="1"/>
        <v>0.007046875000000001</v>
      </c>
    </row>
    <row r="9" spans="1:11" ht="12.75">
      <c r="A9" s="7">
        <v>7</v>
      </c>
      <c r="B9" s="4" t="s">
        <v>79</v>
      </c>
      <c r="C9" s="5">
        <v>0.04336631944444444</v>
      </c>
      <c r="D9" s="3" t="s">
        <v>80</v>
      </c>
      <c r="E9" s="3" t="s">
        <v>81</v>
      </c>
      <c r="F9" s="13">
        <f t="shared" si="0"/>
        <v>0.007118055555555551</v>
      </c>
      <c r="G9" s="9" t="s">
        <v>79</v>
      </c>
      <c r="H9" s="8">
        <v>0.04651678240740741</v>
      </c>
      <c r="I9" s="4" t="s">
        <v>80</v>
      </c>
      <c r="J9" s="4" t="s">
        <v>81</v>
      </c>
      <c r="K9" s="5">
        <f t="shared" si="1"/>
        <v>0.006785879629629635</v>
      </c>
    </row>
    <row r="10" spans="1:11" ht="12.75">
      <c r="A10" s="7">
        <v>8</v>
      </c>
      <c r="B10" s="4" t="s">
        <v>82</v>
      </c>
      <c r="C10" s="5">
        <v>0.050173032407407406</v>
      </c>
      <c r="D10" s="3" t="s">
        <v>83</v>
      </c>
      <c r="E10" s="3" t="s">
        <v>81</v>
      </c>
      <c r="F10" s="13">
        <f t="shared" si="0"/>
        <v>0.006806712962962966</v>
      </c>
      <c r="G10" s="9" t="s">
        <v>82</v>
      </c>
      <c r="H10" s="8">
        <v>0.05382928240740741</v>
      </c>
      <c r="I10" s="4" t="s">
        <v>83</v>
      </c>
      <c r="J10" s="4" t="s">
        <v>81</v>
      </c>
      <c r="K10" s="5">
        <f t="shared" si="1"/>
        <v>0.0073124999999999996</v>
      </c>
    </row>
    <row r="11" spans="1:11" ht="12.75">
      <c r="A11" s="15">
        <v>9</v>
      </c>
      <c r="B11" s="4" t="s">
        <v>79</v>
      </c>
      <c r="C11" s="5">
        <v>0.05750231481481481</v>
      </c>
      <c r="D11" s="3" t="s">
        <v>80</v>
      </c>
      <c r="E11" s="3" t="s">
        <v>81</v>
      </c>
      <c r="F11" s="13">
        <f t="shared" si="0"/>
        <v>0.007329282407407406</v>
      </c>
      <c r="G11" s="9" t="s">
        <v>79</v>
      </c>
      <c r="H11" s="8">
        <v>0.06066493055555555</v>
      </c>
      <c r="I11" s="4" t="s">
        <v>80</v>
      </c>
      <c r="J11" s="4" t="s">
        <v>81</v>
      </c>
      <c r="K11" s="5">
        <f t="shared" si="1"/>
        <v>0.006835648148148139</v>
      </c>
    </row>
    <row r="12" spans="1:11" ht="12.75">
      <c r="A12" s="7">
        <v>10</v>
      </c>
      <c r="B12" s="4" t="s">
        <v>84</v>
      </c>
      <c r="C12" s="5">
        <v>0.06417534722222222</v>
      </c>
      <c r="D12" s="3" t="s">
        <v>85</v>
      </c>
      <c r="E12" s="3" t="s">
        <v>81</v>
      </c>
      <c r="F12" s="13">
        <f t="shared" si="0"/>
        <v>0.006673032407407409</v>
      </c>
      <c r="G12" s="9" t="s">
        <v>84</v>
      </c>
      <c r="H12" s="8">
        <v>0.06721932870370372</v>
      </c>
      <c r="I12" s="4" t="s">
        <v>85</v>
      </c>
      <c r="J12" s="4" t="s">
        <v>81</v>
      </c>
      <c r="K12" s="5">
        <f t="shared" si="1"/>
        <v>0.006554398148148163</v>
      </c>
    </row>
    <row r="13" spans="1:11" ht="12.75">
      <c r="A13" s="7">
        <v>11</v>
      </c>
      <c r="B13" s="4" t="s">
        <v>86</v>
      </c>
      <c r="C13" s="5">
        <v>0.07082002314814816</v>
      </c>
      <c r="D13" s="3" t="s">
        <v>87</v>
      </c>
      <c r="E13" s="3" t="s">
        <v>81</v>
      </c>
      <c r="F13" s="13">
        <f t="shared" si="0"/>
        <v>0.006644675925925936</v>
      </c>
      <c r="G13" s="9" t="s">
        <v>86</v>
      </c>
      <c r="H13" s="8">
        <v>0.07442939814814815</v>
      </c>
      <c r="I13" s="4" t="s">
        <v>87</v>
      </c>
      <c r="J13" s="4" t="s">
        <v>81</v>
      </c>
      <c r="K13" s="5">
        <f t="shared" si="1"/>
        <v>0.007210069444444439</v>
      </c>
    </row>
    <row r="14" spans="1:11" ht="12.75">
      <c r="A14" s="7">
        <v>12</v>
      </c>
      <c r="B14" s="4" t="s">
        <v>84</v>
      </c>
      <c r="C14" s="5">
        <v>0.07817939814814814</v>
      </c>
      <c r="D14" s="3" t="s">
        <v>85</v>
      </c>
      <c r="E14" s="3" t="s">
        <v>81</v>
      </c>
      <c r="F14" s="13">
        <f t="shared" si="0"/>
        <v>0.0073593749999999875</v>
      </c>
      <c r="G14" s="9" t="s">
        <v>84</v>
      </c>
      <c r="H14" s="8">
        <v>0.08123900462962963</v>
      </c>
      <c r="I14" s="4" t="s">
        <v>85</v>
      </c>
      <c r="J14" s="4" t="s">
        <v>81</v>
      </c>
      <c r="K14" s="5">
        <f t="shared" si="1"/>
        <v>0.0068096064814814755</v>
      </c>
    </row>
    <row r="15" spans="1:11" ht="12.75">
      <c r="A15" s="15">
        <v>13</v>
      </c>
      <c r="B15" s="4" t="s">
        <v>86</v>
      </c>
      <c r="C15" s="5">
        <v>0.08471875000000001</v>
      </c>
      <c r="D15" s="3" t="s">
        <v>87</v>
      </c>
      <c r="E15" s="3" t="s">
        <v>81</v>
      </c>
      <c r="F15" s="13">
        <f t="shared" si="0"/>
        <v>0.006539351851851866</v>
      </c>
      <c r="G15" s="9" t="s">
        <v>86</v>
      </c>
      <c r="H15" s="8">
        <v>0.08813599537037037</v>
      </c>
      <c r="I15" s="4" t="s">
        <v>87</v>
      </c>
      <c r="J15" s="4" t="s">
        <v>81</v>
      </c>
      <c r="K15" s="5">
        <f t="shared" si="1"/>
        <v>0.006896990740740738</v>
      </c>
    </row>
    <row r="16" spans="1:11" ht="12.75">
      <c r="A16" s="7">
        <v>14</v>
      </c>
      <c r="B16" s="4" t="s">
        <v>84</v>
      </c>
      <c r="C16" s="5">
        <v>0.09177546296296298</v>
      </c>
      <c r="D16" s="3" t="s">
        <v>85</v>
      </c>
      <c r="E16" s="3" t="s">
        <v>81</v>
      </c>
      <c r="F16" s="13">
        <f t="shared" si="0"/>
        <v>0.007056712962962966</v>
      </c>
      <c r="G16" s="9" t="s">
        <v>84</v>
      </c>
      <c r="H16" s="8">
        <v>0.09482465277777778</v>
      </c>
      <c r="I16" s="4" t="s">
        <v>85</v>
      </c>
      <c r="J16" s="4" t="s">
        <v>81</v>
      </c>
      <c r="K16" s="5">
        <f t="shared" si="1"/>
        <v>0.006688657407407414</v>
      </c>
    </row>
    <row r="17" spans="1:11" ht="12.75">
      <c r="A17" s="7">
        <v>15</v>
      </c>
      <c r="B17" s="4" t="s">
        <v>86</v>
      </c>
      <c r="C17" s="5">
        <v>0.0983431712962963</v>
      </c>
      <c r="D17" s="3" t="s">
        <v>87</v>
      </c>
      <c r="E17" s="3" t="s">
        <v>81</v>
      </c>
      <c r="F17" s="13">
        <f t="shared" si="0"/>
        <v>0.006567708333333325</v>
      </c>
      <c r="G17" s="9" t="s">
        <v>86</v>
      </c>
      <c r="H17" s="8">
        <v>0.1017326388888889</v>
      </c>
      <c r="I17" s="4" t="s">
        <v>87</v>
      </c>
      <c r="J17" s="4" t="s">
        <v>81</v>
      </c>
      <c r="K17" s="5">
        <f t="shared" si="1"/>
        <v>0.006907986111111111</v>
      </c>
    </row>
    <row r="18" spans="1:11" ht="12.75">
      <c r="A18" s="7">
        <v>16</v>
      </c>
      <c r="B18" s="4" t="s">
        <v>84</v>
      </c>
      <c r="C18" s="5">
        <v>0.10535358796296297</v>
      </c>
      <c r="D18" s="3" t="s">
        <v>85</v>
      </c>
      <c r="E18" s="3" t="s">
        <v>81</v>
      </c>
      <c r="F18" s="13">
        <f t="shared" si="0"/>
        <v>0.007010416666666672</v>
      </c>
      <c r="G18" s="9" t="s">
        <v>84</v>
      </c>
      <c r="H18" s="8">
        <v>0.10844039351851853</v>
      </c>
      <c r="I18" s="4" t="s">
        <v>85</v>
      </c>
      <c r="J18" s="4" t="s">
        <v>81</v>
      </c>
      <c r="K18" s="5">
        <f t="shared" si="1"/>
        <v>0.006707754629629636</v>
      </c>
    </row>
    <row r="19" spans="1:11" ht="12.75">
      <c r="A19" s="15">
        <v>17</v>
      </c>
      <c r="B19" s="4" t="s">
        <v>86</v>
      </c>
      <c r="C19" s="5">
        <v>0.11189409722222222</v>
      </c>
      <c r="D19" s="3" t="s">
        <v>87</v>
      </c>
      <c r="E19" s="3" t="s">
        <v>81</v>
      </c>
      <c r="F19" s="13">
        <f t="shared" si="0"/>
        <v>0.006540509259259253</v>
      </c>
      <c r="G19" s="9" t="s">
        <v>86</v>
      </c>
      <c r="H19" s="8">
        <v>0.11523148148148148</v>
      </c>
      <c r="I19" s="4" t="s">
        <v>87</v>
      </c>
      <c r="J19" s="4" t="s">
        <v>81</v>
      </c>
      <c r="K19" s="5">
        <f t="shared" si="1"/>
        <v>0.006791087962962947</v>
      </c>
    </row>
    <row r="20" spans="1:11" ht="12.75">
      <c r="A20" s="7">
        <v>18</v>
      </c>
      <c r="B20" s="4" t="s">
        <v>84</v>
      </c>
      <c r="C20" s="5">
        <v>0.11875</v>
      </c>
      <c r="D20" s="3" t="s">
        <v>85</v>
      </c>
      <c r="E20" s="3" t="s">
        <v>81</v>
      </c>
      <c r="F20" s="13">
        <f t="shared" si="0"/>
        <v>0.00685590277777777</v>
      </c>
      <c r="G20" s="9" t="s">
        <v>84</v>
      </c>
      <c r="H20" s="8">
        <v>0.12182349537037036</v>
      </c>
      <c r="I20" s="4" t="s">
        <v>85</v>
      </c>
      <c r="J20" s="4" t="s">
        <v>81</v>
      </c>
      <c r="K20" s="5">
        <f t="shared" si="1"/>
        <v>0.006592013888888887</v>
      </c>
    </row>
    <row r="21" spans="1:11" ht="12.75">
      <c r="A21" s="7">
        <v>19</v>
      </c>
      <c r="B21" s="4" t="s">
        <v>79</v>
      </c>
      <c r="C21" s="5">
        <v>0.12526157407407407</v>
      </c>
      <c r="D21" s="3" t="s">
        <v>80</v>
      </c>
      <c r="E21" s="3" t="s">
        <v>81</v>
      </c>
      <c r="F21" s="13">
        <f t="shared" si="0"/>
        <v>0.006511574074074072</v>
      </c>
      <c r="G21" s="9" t="s">
        <v>79</v>
      </c>
      <c r="H21" s="8">
        <v>0.12846122685185185</v>
      </c>
      <c r="I21" s="4" t="s">
        <v>80</v>
      </c>
      <c r="J21" s="4" t="s">
        <v>81</v>
      </c>
      <c r="K21" s="5">
        <f t="shared" si="1"/>
        <v>0.0066377314814814875</v>
      </c>
    </row>
    <row r="22" spans="1:11" ht="12.75">
      <c r="A22" s="7">
        <v>20</v>
      </c>
      <c r="B22" s="4" t="s">
        <v>82</v>
      </c>
      <c r="C22" s="5">
        <v>0.13221354166666666</v>
      </c>
      <c r="D22" s="3" t="s">
        <v>83</v>
      </c>
      <c r="E22" s="3" t="s">
        <v>81</v>
      </c>
      <c r="F22" s="13">
        <f t="shared" si="0"/>
        <v>0.0069519675925925895</v>
      </c>
      <c r="G22" s="9" t="s">
        <v>82</v>
      </c>
      <c r="H22" s="8">
        <v>0.1358449074074074</v>
      </c>
      <c r="I22" s="4" t="s">
        <v>83</v>
      </c>
      <c r="J22" s="4" t="s">
        <v>81</v>
      </c>
      <c r="K22" s="5">
        <f t="shared" si="1"/>
        <v>0.00738368055555555</v>
      </c>
    </row>
    <row r="23" spans="1:11" ht="12.75">
      <c r="A23" s="15">
        <v>21</v>
      </c>
      <c r="B23" s="4" t="s">
        <v>79</v>
      </c>
      <c r="C23" s="5">
        <v>0.13961226851851852</v>
      </c>
      <c r="D23" s="3" t="s">
        <v>80</v>
      </c>
      <c r="E23" s="3" t="s">
        <v>81</v>
      </c>
      <c r="F23" s="13">
        <f t="shared" si="0"/>
        <v>0.007398726851851861</v>
      </c>
      <c r="G23" s="9" t="s">
        <v>79</v>
      </c>
      <c r="H23" s="8">
        <v>0.14293344907407407</v>
      </c>
      <c r="I23" s="4" t="s">
        <v>80</v>
      </c>
      <c r="J23" s="4" t="s">
        <v>81</v>
      </c>
      <c r="K23" s="5">
        <f t="shared" si="1"/>
        <v>0.00708854166666667</v>
      </c>
    </row>
    <row r="24" spans="1:11" ht="12.75">
      <c r="A24" s="7">
        <v>22</v>
      </c>
      <c r="B24" s="4" t="s">
        <v>82</v>
      </c>
      <c r="C24" s="5">
        <v>0.14663194444444444</v>
      </c>
      <c r="D24" s="3" t="s">
        <v>83</v>
      </c>
      <c r="E24" s="3" t="s">
        <v>81</v>
      </c>
      <c r="F24" s="13">
        <f t="shared" si="0"/>
        <v>0.007019675925925922</v>
      </c>
      <c r="G24" s="9" t="s">
        <v>82</v>
      </c>
      <c r="H24" s="8">
        <v>0.15027546296296296</v>
      </c>
      <c r="I24" s="4" t="s">
        <v>83</v>
      </c>
      <c r="J24" s="4" t="s">
        <v>81</v>
      </c>
      <c r="K24" s="5">
        <f t="shared" si="1"/>
        <v>0.0073420138888888875</v>
      </c>
    </row>
    <row r="25" spans="1:11" ht="12.75">
      <c r="A25" s="7">
        <v>23</v>
      </c>
      <c r="B25" s="4" t="s">
        <v>79</v>
      </c>
      <c r="C25" s="5">
        <v>0.15412789351851852</v>
      </c>
      <c r="D25" s="3" t="s">
        <v>80</v>
      </c>
      <c r="E25" s="3" t="s">
        <v>81</v>
      </c>
      <c r="F25" s="13">
        <f t="shared" si="0"/>
        <v>0.007495949074074082</v>
      </c>
      <c r="G25" s="9" t="s">
        <v>79</v>
      </c>
      <c r="H25" s="8">
        <v>0.15740162037037037</v>
      </c>
      <c r="I25" s="4" t="s">
        <v>80</v>
      </c>
      <c r="J25" s="4" t="s">
        <v>81</v>
      </c>
      <c r="K25" s="5">
        <f t="shared" si="1"/>
        <v>0.0071261574074074074</v>
      </c>
    </row>
    <row r="26" spans="1:11" ht="12.75">
      <c r="A26" s="7">
        <v>24</v>
      </c>
      <c r="B26" s="4" t="s">
        <v>82</v>
      </c>
      <c r="C26" s="5">
        <v>0.16127835648148148</v>
      </c>
      <c r="D26" s="3" t="s">
        <v>83</v>
      </c>
      <c r="E26" s="3" t="s">
        <v>81</v>
      </c>
      <c r="F26" s="13">
        <f t="shared" si="0"/>
        <v>0.007150462962962956</v>
      </c>
      <c r="G26" s="9" t="s">
        <v>82</v>
      </c>
      <c r="H26" s="8">
        <v>0.16508275462962962</v>
      </c>
      <c r="I26" s="4" t="s">
        <v>83</v>
      </c>
      <c r="J26" s="4" t="s">
        <v>81</v>
      </c>
      <c r="K26" s="5">
        <f t="shared" si="1"/>
        <v>0.007681134259259259</v>
      </c>
    </row>
    <row r="27" spans="1:11" ht="12.75">
      <c r="A27" s="15">
        <v>25</v>
      </c>
      <c r="B27" s="4" t="s">
        <v>79</v>
      </c>
      <c r="C27" s="5">
        <v>0.16894270833333333</v>
      </c>
      <c r="D27" s="3" t="s">
        <v>80</v>
      </c>
      <c r="E27" s="3" t="s">
        <v>81</v>
      </c>
      <c r="F27" s="13">
        <f t="shared" si="0"/>
        <v>0.007664351851851853</v>
      </c>
      <c r="G27" s="9" t="s">
        <v>79</v>
      </c>
      <c r="H27" s="8">
        <v>0.17233796296296297</v>
      </c>
      <c r="I27" s="4" t="s">
        <v>80</v>
      </c>
      <c r="J27" s="4" t="s">
        <v>81</v>
      </c>
      <c r="K27" s="5">
        <f t="shared" si="1"/>
        <v>0.007255208333333346</v>
      </c>
    </row>
    <row r="28" spans="1:11" ht="12.75">
      <c r="A28" s="7">
        <v>26</v>
      </c>
      <c r="B28" s="4" t="s">
        <v>82</v>
      </c>
      <c r="C28" s="5">
        <v>0.17627141203703703</v>
      </c>
      <c r="D28" s="3" t="s">
        <v>83</v>
      </c>
      <c r="E28" s="3" t="s">
        <v>81</v>
      </c>
      <c r="F28" s="13">
        <f t="shared" si="0"/>
        <v>0.007328703703703698</v>
      </c>
      <c r="G28" s="9" t="s">
        <v>82</v>
      </c>
      <c r="H28" s="8">
        <v>0.18006655092592594</v>
      </c>
      <c r="I28" s="4" t="s">
        <v>83</v>
      </c>
      <c r="J28" s="4" t="s">
        <v>81</v>
      </c>
      <c r="K28" s="5">
        <f t="shared" si="1"/>
        <v>0.007728587962962968</v>
      </c>
    </row>
    <row r="29" spans="1:11" ht="12.75">
      <c r="A29" s="7">
        <v>27</v>
      </c>
      <c r="B29" s="4" t="s">
        <v>79</v>
      </c>
      <c r="C29" s="5">
        <v>0.18390335648148148</v>
      </c>
      <c r="D29" s="3" t="s">
        <v>80</v>
      </c>
      <c r="E29" s="3" t="s">
        <v>81</v>
      </c>
      <c r="F29" s="13">
        <f t="shared" si="0"/>
        <v>0.007631944444444455</v>
      </c>
      <c r="G29" s="9" t="s">
        <v>79</v>
      </c>
      <c r="H29" s="8">
        <v>0.1872471064814815</v>
      </c>
      <c r="I29" s="4" t="s">
        <v>80</v>
      </c>
      <c r="J29" s="4" t="s">
        <v>81</v>
      </c>
      <c r="K29" s="5">
        <f t="shared" si="1"/>
        <v>0.007180555555555551</v>
      </c>
    </row>
    <row r="30" spans="1:11" ht="12.75">
      <c r="A30" s="7">
        <v>28</v>
      </c>
      <c r="B30" s="4" t="s">
        <v>84</v>
      </c>
      <c r="C30" s="5">
        <v>0.1909525462962963</v>
      </c>
      <c r="D30" s="3" t="s">
        <v>85</v>
      </c>
      <c r="E30" s="3" t="s">
        <v>81</v>
      </c>
      <c r="F30" s="13">
        <f t="shared" si="0"/>
        <v>0.00704918981481481</v>
      </c>
      <c r="G30" s="9" t="s">
        <v>84</v>
      </c>
      <c r="H30" s="8">
        <v>0.1940619212962963</v>
      </c>
      <c r="I30" s="4" t="s">
        <v>85</v>
      </c>
      <c r="J30" s="4" t="s">
        <v>81</v>
      </c>
      <c r="K30" s="5">
        <f t="shared" si="1"/>
        <v>0.006814814814814801</v>
      </c>
    </row>
    <row r="31" spans="1:11" ht="12.75">
      <c r="A31" s="15">
        <v>29</v>
      </c>
      <c r="B31" s="4" t="s">
        <v>86</v>
      </c>
      <c r="C31" s="5">
        <v>0.1975503472222222</v>
      </c>
      <c r="D31" s="3" t="s">
        <v>87</v>
      </c>
      <c r="E31" s="3" t="s">
        <v>81</v>
      </c>
      <c r="F31" s="13">
        <f t="shared" si="0"/>
        <v>0.006597800925925906</v>
      </c>
      <c r="G31" s="9" t="s">
        <v>86</v>
      </c>
      <c r="H31" s="8">
        <v>0.20099421296296296</v>
      </c>
      <c r="I31" s="4" t="s">
        <v>87</v>
      </c>
      <c r="J31" s="4" t="s">
        <v>81</v>
      </c>
      <c r="K31" s="5">
        <f t="shared" si="1"/>
        <v>0.006932291666666673</v>
      </c>
    </row>
    <row r="32" spans="1:11" ht="12.75">
      <c r="A32" s="7">
        <v>30</v>
      </c>
      <c r="B32" s="4" t="s">
        <v>84</v>
      </c>
      <c r="C32" s="5">
        <v>0.20471469907407405</v>
      </c>
      <c r="D32" s="3" t="s">
        <v>85</v>
      </c>
      <c r="E32" s="3" t="s">
        <v>81</v>
      </c>
      <c r="F32" s="13">
        <f t="shared" si="0"/>
        <v>0.007164351851851852</v>
      </c>
      <c r="G32" s="9" t="s">
        <v>84</v>
      </c>
      <c r="H32" s="8">
        <v>0.20783506944444444</v>
      </c>
      <c r="I32" s="4" t="s">
        <v>85</v>
      </c>
      <c r="J32" s="4" t="s">
        <v>81</v>
      </c>
      <c r="K32" s="5">
        <f t="shared" si="1"/>
        <v>0.006840856481481472</v>
      </c>
    </row>
    <row r="33" spans="1:11" ht="12.75">
      <c r="A33" s="7">
        <v>31</v>
      </c>
      <c r="B33" s="4" t="s">
        <v>86</v>
      </c>
      <c r="C33" s="5">
        <v>0.21133391203703702</v>
      </c>
      <c r="D33" s="3" t="s">
        <v>87</v>
      </c>
      <c r="E33" s="3" t="s">
        <v>81</v>
      </c>
      <c r="F33" s="13">
        <f t="shared" si="0"/>
        <v>0.006619212962962973</v>
      </c>
      <c r="G33" s="9" t="s">
        <v>86</v>
      </c>
      <c r="H33" s="8">
        <v>0.21483159722222223</v>
      </c>
      <c r="I33" s="4" t="s">
        <v>87</v>
      </c>
      <c r="J33" s="4" t="s">
        <v>81</v>
      </c>
      <c r="K33" s="5">
        <f t="shared" si="1"/>
        <v>0.006996527777777789</v>
      </c>
    </row>
    <row r="34" spans="1:11" ht="12.75">
      <c r="A34" s="7">
        <v>32</v>
      </c>
      <c r="B34" s="4" t="s">
        <v>84</v>
      </c>
      <c r="C34" s="5">
        <v>0.21857581018518515</v>
      </c>
      <c r="D34" s="3" t="s">
        <v>85</v>
      </c>
      <c r="E34" s="3" t="s">
        <v>81</v>
      </c>
      <c r="F34" s="13">
        <f t="shared" si="0"/>
        <v>0.007241898148148129</v>
      </c>
      <c r="G34" s="9" t="s">
        <v>84</v>
      </c>
      <c r="H34" s="8">
        <v>0.22171527777777778</v>
      </c>
      <c r="I34" s="4" t="s">
        <v>85</v>
      </c>
      <c r="J34" s="4" t="s">
        <v>81</v>
      </c>
      <c r="K34" s="5">
        <f t="shared" si="1"/>
        <v>0.006883680555555549</v>
      </c>
    </row>
    <row r="35" spans="1:11" ht="12.75">
      <c r="A35" s="15">
        <v>33</v>
      </c>
      <c r="B35" s="4" t="s">
        <v>86</v>
      </c>
      <c r="C35" s="5">
        <v>0.2253136574074074</v>
      </c>
      <c r="D35" s="3" t="s">
        <v>87</v>
      </c>
      <c r="E35" s="3" t="s">
        <v>81</v>
      </c>
      <c r="F35" s="13">
        <f t="shared" si="0"/>
        <v>0.006737847222222232</v>
      </c>
      <c r="G35" s="9" t="s">
        <v>86</v>
      </c>
      <c r="H35" s="8">
        <v>0.22886863425925927</v>
      </c>
      <c r="I35" s="4" t="s">
        <v>87</v>
      </c>
      <c r="J35" s="4" t="s">
        <v>81</v>
      </c>
      <c r="K35" s="5">
        <f t="shared" si="1"/>
        <v>0.007153356481481493</v>
      </c>
    </row>
    <row r="36" spans="1:11" ht="12.75">
      <c r="A36" s="7">
        <v>34</v>
      </c>
      <c r="B36" s="4" t="s">
        <v>84</v>
      </c>
      <c r="C36" s="5">
        <v>0.23255729166666664</v>
      </c>
      <c r="D36" s="3" t="s">
        <v>85</v>
      </c>
      <c r="E36" s="3" t="s">
        <v>81</v>
      </c>
      <c r="F36" s="13">
        <f aca="true" t="shared" si="2" ref="F36:F67">C36-C35</f>
        <v>0.007243634259259252</v>
      </c>
      <c r="G36" s="9" t="s">
        <v>84</v>
      </c>
      <c r="H36" s="8">
        <v>0.2357297453703704</v>
      </c>
      <c r="I36" s="4" t="s">
        <v>85</v>
      </c>
      <c r="J36" s="4" t="s">
        <v>81</v>
      </c>
      <c r="K36" s="5">
        <f aca="true" t="shared" si="3" ref="K36:K67">H36-H35</f>
        <v>0.006861111111111123</v>
      </c>
    </row>
    <row r="37" spans="1:11" ht="12.75">
      <c r="A37" s="7">
        <v>35</v>
      </c>
      <c r="B37" s="4" t="s">
        <v>86</v>
      </c>
      <c r="C37" s="5">
        <v>0.23930671296296294</v>
      </c>
      <c r="D37" s="3" t="s">
        <v>87</v>
      </c>
      <c r="E37" s="3" t="s">
        <v>81</v>
      </c>
      <c r="F37" s="13">
        <f t="shared" si="2"/>
        <v>0.0067494212962962985</v>
      </c>
      <c r="G37" s="9" t="s">
        <v>86</v>
      </c>
      <c r="H37" s="8">
        <v>0.2428327546296296</v>
      </c>
      <c r="I37" s="4" t="s">
        <v>87</v>
      </c>
      <c r="J37" s="4" t="s">
        <v>81</v>
      </c>
      <c r="K37" s="5">
        <f t="shared" si="3"/>
        <v>0.007103009259259219</v>
      </c>
    </row>
    <row r="38" spans="1:11" ht="12.75">
      <c r="A38" s="7">
        <v>36</v>
      </c>
      <c r="B38" s="4" t="s">
        <v>84</v>
      </c>
      <c r="C38" s="5">
        <v>0.24662152777777777</v>
      </c>
      <c r="D38" s="3" t="s">
        <v>85</v>
      </c>
      <c r="E38" s="3" t="s">
        <v>81</v>
      </c>
      <c r="F38" s="13">
        <f t="shared" si="2"/>
        <v>0.0073148148148148295</v>
      </c>
      <c r="G38" s="9" t="s">
        <v>84</v>
      </c>
      <c r="H38" s="8">
        <v>0.24980324074074076</v>
      </c>
      <c r="I38" s="4" t="s">
        <v>85</v>
      </c>
      <c r="J38" s="4" t="s">
        <v>81</v>
      </c>
      <c r="K38" s="5">
        <f t="shared" si="3"/>
        <v>0.006970486111111146</v>
      </c>
    </row>
    <row r="39" spans="1:11" ht="12.75">
      <c r="A39" s="15">
        <v>37</v>
      </c>
      <c r="B39" s="4" t="s">
        <v>79</v>
      </c>
      <c r="C39" s="5">
        <v>0.25344328703703706</v>
      </c>
      <c r="D39" s="3" t="s">
        <v>80</v>
      </c>
      <c r="E39" s="3" t="s">
        <v>81</v>
      </c>
      <c r="F39" s="13">
        <f t="shared" si="2"/>
        <v>0.006821759259259291</v>
      </c>
      <c r="G39" s="9" t="s">
        <v>79</v>
      </c>
      <c r="H39" s="8">
        <v>0.2569265046296296</v>
      </c>
      <c r="I39" s="4" t="s">
        <v>80</v>
      </c>
      <c r="J39" s="4" t="s">
        <v>81</v>
      </c>
      <c r="K39" s="5">
        <f t="shared" si="3"/>
        <v>0.00712326388888887</v>
      </c>
    </row>
    <row r="40" spans="1:11" ht="12.75">
      <c r="A40" s="7">
        <v>38</v>
      </c>
      <c r="B40" s="4" t="s">
        <v>82</v>
      </c>
      <c r="C40" s="5">
        <v>0.26090104166666667</v>
      </c>
      <c r="D40" s="3" t="s">
        <v>83</v>
      </c>
      <c r="E40" s="3" t="s">
        <v>81</v>
      </c>
      <c r="F40" s="13">
        <f t="shared" si="2"/>
        <v>0.007457754629629609</v>
      </c>
      <c r="G40" s="9" t="s">
        <v>82</v>
      </c>
      <c r="H40" s="8">
        <v>0.26475868055555557</v>
      </c>
      <c r="I40" s="4" t="s">
        <v>83</v>
      </c>
      <c r="J40" s="4" t="s">
        <v>81</v>
      </c>
      <c r="K40" s="5">
        <f t="shared" si="3"/>
        <v>0.007832175925925944</v>
      </c>
    </row>
    <row r="41" spans="1:11" ht="12.75">
      <c r="A41" s="7">
        <v>39</v>
      </c>
      <c r="B41" s="4" t="s">
        <v>79</v>
      </c>
      <c r="C41" s="5">
        <v>0.2686840277777778</v>
      </c>
      <c r="D41" s="3" t="s">
        <v>80</v>
      </c>
      <c r="E41" s="3" t="s">
        <v>81</v>
      </c>
      <c r="F41" s="13">
        <f t="shared" si="2"/>
        <v>0.007782986111111112</v>
      </c>
      <c r="G41" s="9" t="s">
        <v>79</v>
      </c>
      <c r="H41" s="8">
        <v>0.2720810185185185</v>
      </c>
      <c r="I41" s="4" t="s">
        <v>80</v>
      </c>
      <c r="J41" s="4" t="s">
        <v>81</v>
      </c>
      <c r="K41" s="5">
        <f t="shared" si="3"/>
        <v>0.007322337962962944</v>
      </c>
    </row>
    <row r="42" spans="1:11" ht="12.75">
      <c r="A42" s="7">
        <v>40</v>
      </c>
      <c r="B42" s="4" t="s">
        <v>82</v>
      </c>
      <c r="C42" s="5">
        <v>0.2760283564814815</v>
      </c>
      <c r="D42" s="3" t="s">
        <v>83</v>
      </c>
      <c r="E42" s="3" t="s">
        <v>81</v>
      </c>
      <c r="F42" s="13">
        <f t="shared" si="2"/>
        <v>0.0073443287037037175</v>
      </c>
      <c r="G42" s="9" t="s">
        <v>82</v>
      </c>
      <c r="H42" s="8">
        <v>0.27980497685185185</v>
      </c>
      <c r="I42" s="4" t="s">
        <v>83</v>
      </c>
      <c r="J42" s="4" t="s">
        <v>81</v>
      </c>
      <c r="K42" s="5">
        <f t="shared" si="3"/>
        <v>0.007723958333333336</v>
      </c>
    </row>
    <row r="43" spans="1:11" ht="12.75">
      <c r="A43" s="15">
        <v>41</v>
      </c>
      <c r="B43" s="4" t="s">
        <v>79</v>
      </c>
      <c r="C43" s="5">
        <v>0.2838107638888889</v>
      </c>
      <c r="D43" s="3" t="s">
        <v>80</v>
      </c>
      <c r="E43" s="3" t="s">
        <v>81</v>
      </c>
      <c r="F43" s="13">
        <f t="shared" si="2"/>
        <v>0.007782407407407377</v>
      </c>
      <c r="G43" s="9" t="s">
        <v>79</v>
      </c>
      <c r="H43" s="8">
        <v>0.2872719907407408</v>
      </c>
      <c r="I43" s="4" t="s">
        <v>80</v>
      </c>
      <c r="J43" s="4" t="s">
        <v>81</v>
      </c>
      <c r="K43" s="5">
        <f t="shared" si="3"/>
        <v>0.007467013888888929</v>
      </c>
    </row>
    <row r="44" spans="1:11" ht="12.75">
      <c r="A44" s="7">
        <v>42</v>
      </c>
      <c r="B44" s="4" t="s">
        <v>82</v>
      </c>
      <c r="C44" s="5">
        <v>0.2912528935185185</v>
      </c>
      <c r="D44" s="3" t="s">
        <v>83</v>
      </c>
      <c r="E44" s="3" t="s">
        <v>81</v>
      </c>
      <c r="F44" s="13">
        <f t="shared" si="2"/>
        <v>0.007442129629629646</v>
      </c>
      <c r="G44" s="9" t="s">
        <v>82</v>
      </c>
      <c r="H44" s="8">
        <v>0.29512037037037037</v>
      </c>
      <c r="I44" s="4" t="s">
        <v>83</v>
      </c>
      <c r="J44" s="4" t="s">
        <v>81</v>
      </c>
      <c r="K44" s="5">
        <f t="shared" si="3"/>
        <v>0.007848379629629587</v>
      </c>
    </row>
    <row r="45" spans="1:11" ht="12.75">
      <c r="A45" s="7">
        <v>43</v>
      </c>
      <c r="B45" s="4" t="s">
        <v>79</v>
      </c>
      <c r="C45" s="5">
        <v>0.29916724537037037</v>
      </c>
      <c r="D45" s="3" t="s">
        <v>80</v>
      </c>
      <c r="E45" s="3" t="s">
        <v>81</v>
      </c>
      <c r="F45" s="13">
        <f t="shared" si="2"/>
        <v>0.007914351851851853</v>
      </c>
      <c r="G45" s="9" t="s">
        <v>79</v>
      </c>
      <c r="H45" s="8">
        <v>0.30272453703703706</v>
      </c>
      <c r="I45" s="4" t="s">
        <v>80</v>
      </c>
      <c r="J45" s="4" t="s">
        <v>81</v>
      </c>
      <c r="K45" s="5">
        <f t="shared" si="3"/>
        <v>0.00760416666666669</v>
      </c>
    </row>
    <row r="46" spans="1:11" ht="12.75">
      <c r="A46" s="7">
        <v>44</v>
      </c>
      <c r="B46" s="4" t="s">
        <v>82</v>
      </c>
      <c r="C46" s="5">
        <v>0.30689641203703705</v>
      </c>
      <c r="D46" s="3" t="s">
        <v>83</v>
      </c>
      <c r="E46" s="3" t="s">
        <v>81</v>
      </c>
      <c r="F46" s="13">
        <f t="shared" si="2"/>
        <v>0.007729166666666676</v>
      </c>
      <c r="G46" s="9" t="s">
        <v>82</v>
      </c>
      <c r="H46" s="8">
        <v>0.31082754629629633</v>
      </c>
      <c r="I46" s="4" t="s">
        <v>83</v>
      </c>
      <c r="J46" s="4" t="s">
        <v>81</v>
      </c>
      <c r="K46" s="5">
        <f t="shared" si="3"/>
        <v>0.008103009259259275</v>
      </c>
    </row>
    <row r="47" spans="1:11" ht="12.75">
      <c r="A47" s="15">
        <v>45</v>
      </c>
      <c r="B47" s="4" t="s">
        <v>84</v>
      </c>
      <c r="C47" s="5">
        <v>0.3149259259259259</v>
      </c>
      <c r="D47" s="3" t="s">
        <v>85</v>
      </c>
      <c r="E47" s="3" t="s">
        <v>81</v>
      </c>
      <c r="F47" s="13">
        <f t="shared" si="2"/>
        <v>0.00802951388888884</v>
      </c>
      <c r="G47" s="9" t="s">
        <v>84</v>
      </c>
      <c r="H47" s="8">
        <v>0.3182158564814815</v>
      </c>
      <c r="I47" s="4" t="s">
        <v>85</v>
      </c>
      <c r="J47" s="4" t="s">
        <v>81</v>
      </c>
      <c r="K47" s="5">
        <f t="shared" si="3"/>
        <v>0.007388310185185154</v>
      </c>
    </row>
    <row r="48" spans="1:11" ht="12.75">
      <c r="A48" s="7">
        <v>46</v>
      </c>
      <c r="B48" s="4" t="s">
        <v>86</v>
      </c>
      <c r="C48" s="5">
        <v>0.32190162037037034</v>
      </c>
      <c r="D48" s="3" t="s">
        <v>87</v>
      </c>
      <c r="E48" s="3" t="s">
        <v>81</v>
      </c>
      <c r="F48" s="13">
        <f t="shared" si="2"/>
        <v>0.006975694444444458</v>
      </c>
      <c r="G48" s="9" t="s">
        <v>86</v>
      </c>
      <c r="H48" s="8">
        <v>0.3255399305555556</v>
      </c>
      <c r="I48" s="4" t="s">
        <v>87</v>
      </c>
      <c r="J48" s="4" t="s">
        <v>81</v>
      </c>
      <c r="K48" s="5">
        <f t="shared" si="3"/>
        <v>0.007324074074074094</v>
      </c>
    </row>
    <row r="49" spans="1:11" ht="12.75">
      <c r="A49" s="7">
        <v>47</v>
      </c>
      <c r="B49" s="4" t="s">
        <v>84</v>
      </c>
      <c r="C49" s="5">
        <v>0.329396412037037</v>
      </c>
      <c r="D49" s="3" t="s">
        <v>85</v>
      </c>
      <c r="E49" s="3" t="s">
        <v>81</v>
      </c>
      <c r="F49" s="13">
        <f t="shared" si="2"/>
        <v>0.007494791666666667</v>
      </c>
      <c r="G49" s="9" t="s">
        <v>84</v>
      </c>
      <c r="H49" s="8">
        <v>0.3326336805555556</v>
      </c>
      <c r="I49" s="4" t="s">
        <v>85</v>
      </c>
      <c r="J49" s="4" t="s">
        <v>81</v>
      </c>
      <c r="K49" s="5">
        <f t="shared" si="3"/>
        <v>0.00709375000000001</v>
      </c>
    </row>
    <row r="50" spans="1:11" ht="12.75">
      <c r="A50" s="7">
        <v>48</v>
      </c>
      <c r="B50" s="4" t="s">
        <v>86</v>
      </c>
      <c r="C50" s="5">
        <v>0.33631770833333335</v>
      </c>
      <c r="D50" s="3" t="s">
        <v>87</v>
      </c>
      <c r="E50" s="3" t="s">
        <v>81</v>
      </c>
      <c r="F50" s="13">
        <f t="shared" si="2"/>
        <v>0.006921296296296342</v>
      </c>
      <c r="G50" s="9" t="s">
        <v>86</v>
      </c>
      <c r="H50" s="8">
        <v>0.34003993055555554</v>
      </c>
      <c r="I50" s="4" t="s">
        <v>87</v>
      </c>
      <c r="J50" s="4" t="s">
        <v>81</v>
      </c>
      <c r="K50" s="5">
        <f t="shared" si="3"/>
        <v>0.007406249999999948</v>
      </c>
    </row>
    <row r="51" spans="1:11" ht="12.75">
      <c r="A51" s="15">
        <v>49</v>
      </c>
      <c r="B51" s="4" t="s">
        <v>84</v>
      </c>
      <c r="C51" s="5">
        <v>0.3441116898148148</v>
      </c>
      <c r="D51" s="3" t="s">
        <v>85</v>
      </c>
      <c r="E51" s="3" t="s">
        <v>81</v>
      </c>
      <c r="F51" s="13">
        <f t="shared" si="2"/>
        <v>0.007793981481481471</v>
      </c>
      <c r="G51" s="9" t="s">
        <v>84</v>
      </c>
      <c r="H51" s="8">
        <v>0.3474375</v>
      </c>
      <c r="I51" s="4" t="s">
        <v>85</v>
      </c>
      <c r="J51" s="4" t="s">
        <v>81</v>
      </c>
      <c r="K51" s="5">
        <f t="shared" si="3"/>
        <v>0.007397569444444474</v>
      </c>
    </row>
    <row r="52" spans="1:11" ht="12.75">
      <c r="A52" s="7">
        <v>50</v>
      </c>
      <c r="B52" s="4" t="s">
        <v>86</v>
      </c>
      <c r="C52" s="5">
        <v>0.3512413194444444</v>
      </c>
      <c r="D52" s="3" t="s">
        <v>87</v>
      </c>
      <c r="E52" s="3" t="s">
        <v>81</v>
      </c>
      <c r="F52" s="13">
        <f t="shared" si="2"/>
        <v>0.007129629629629597</v>
      </c>
      <c r="G52" s="9" t="s">
        <v>86</v>
      </c>
      <c r="H52" s="8">
        <v>0.35513194444444446</v>
      </c>
      <c r="I52" s="4" t="s">
        <v>87</v>
      </c>
      <c r="J52" s="4" t="s">
        <v>81</v>
      </c>
      <c r="K52" s="5">
        <f t="shared" si="3"/>
        <v>0.007694444444444448</v>
      </c>
    </row>
    <row r="53" spans="1:11" ht="12.75">
      <c r="A53" s="7">
        <v>51</v>
      </c>
      <c r="B53" s="4" t="s">
        <v>84</v>
      </c>
      <c r="C53" s="5">
        <v>0.3592569444444444</v>
      </c>
      <c r="D53" s="3" t="s">
        <v>85</v>
      </c>
      <c r="E53" s="3" t="s">
        <v>81</v>
      </c>
      <c r="F53" s="13">
        <f t="shared" si="2"/>
        <v>0.00801562499999997</v>
      </c>
      <c r="G53" s="9" t="s">
        <v>84</v>
      </c>
      <c r="H53" s="8">
        <v>0.36259317129629626</v>
      </c>
      <c r="I53" s="4" t="s">
        <v>85</v>
      </c>
      <c r="J53" s="4" t="s">
        <v>81</v>
      </c>
      <c r="K53" s="5">
        <f t="shared" si="3"/>
        <v>0.007461226851851799</v>
      </c>
    </row>
    <row r="54" spans="1:11" ht="12.75">
      <c r="A54" s="7">
        <v>52</v>
      </c>
      <c r="B54" s="4" t="s">
        <v>86</v>
      </c>
      <c r="C54" s="5">
        <v>0.36639930555555555</v>
      </c>
      <c r="D54" s="3" t="s">
        <v>87</v>
      </c>
      <c r="E54" s="3" t="s">
        <v>81</v>
      </c>
      <c r="F54" s="13">
        <f t="shared" si="2"/>
        <v>0.007142361111111162</v>
      </c>
      <c r="G54" s="9" t="s">
        <v>86</v>
      </c>
      <c r="H54" s="8">
        <v>0.3703472222222222</v>
      </c>
      <c r="I54" s="4" t="s">
        <v>87</v>
      </c>
      <c r="J54" s="4" t="s">
        <v>81</v>
      </c>
      <c r="K54" s="5">
        <f t="shared" si="3"/>
        <v>0.007754050925925959</v>
      </c>
    </row>
    <row r="55" spans="1:11" ht="12.75">
      <c r="A55" s="15">
        <v>53</v>
      </c>
      <c r="B55" s="4" t="s">
        <v>79</v>
      </c>
      <c r="C55" s="5">
        <v>0.3744855324074074</v>
      </c>
      <c r="D55" s="3" t="s">
        <v>80</v>
      </c>
      <c r="E55" s="3" t="s">
        <v>81</v>
      </c>
      <c r="F55" s="13">
        <f t="shared" si="2"/>
        <v>0.008086226851851841</v>
      </c>
      <c r="G55" s="9" t="s">
        <v>79</v>
      </c>
      <c r="H55" s="8">
        <v>0.37792592592592594</v>
      </c>
      <c r="I55" s="4" t="s">
        <v>80</v>
      </c>
      <c r="J55" s="4" t="s">
        <v>81</v>
      </c>
      <c r="K55" s="5">
        <f t="shared" si="3"/>
        <v>0.007578703703703726</v>
      </c>
    </row>
    <row r="56" spans="1:11" ht="12.75">
      <c r="A56" s="7">
        <v>54</v>
      </c>
      <c r="B56" s="4" t="s">
        <v>82</v>
      </c>
      <c r="C56" s="5">
        <v>0.3820237268518519</v>
      </c>
      <c r="D56" s="3" t="s">
        <v>83</v>
      </c>
      <c r="E56" s="3" t="s">
        <v>81</v>
      </c>
      <c r="F56" s="13">
        <f t="shared" si="2"/>
        <v>0.007538194444444479</v>
      </c>
      <c r="G56" s="9" t="s">
        <v>82</v>
      </c>
      <c r="H56" s="8">
        <v>0.3860549768518518</v>
      </c>
      <c r="I56" s="4" t="s">
        <v>83</v>
      </c>
      <c r="J56" s="4" t="s">
        <v>81</v>
      </c>
      <c r="K56" s="5">
        <f t="shared" si="3"/>
        <v>0.008129050925925863</v>
      </c>
    </row>
    <row r="57" spans="1:11" ht="12.75">
      <c r="A57" s="7">
        <v>55</v>
      </c>
      <c r="B57" s="4" t="s">
        <v>79</v>
      </c>
      <c r="C57" s="5">
        <v>0.3901134259259259</v>
      </c>
      <c r="D57" s="3" t="s">
        <v>80</v>
      </c>
      <c r="E57" s="3" t="s">
        <v>81</v>
      </c>
      <c r="F57" s="13">
        <f t="shared" si="2"/>
        <v>0.00808969907407403</v>
      </c>
      <c r="G57" s="9" t="s">
        <v>79</v>
      </c>
      <c r="H57" s="8">
        <v>0.3935827546296296</v>
      </c>
      <c r="I57" s="4" t="s">
        <v>80</v>
      </c>
      <c r="J57" s="4" t="s">
        <v>81</v>
      </c>
      <c r="K57" s="5">
        <f t="shared" si="3"/>
        <v>0.0075277777777778</v>
      </c>
    </row>
    <row r="58" spans="1:11" ht="12.75">
      <c r="A58" s="7">
        <v>56</v>
      </c>
      <c r="B58" s="4" t="s">
        <v>82</v>
      </c>
      <c r="C58" s="5">
        <v>0.3976255787037037</v>
      </c>
      <c r="D58" s="3" t="s">
        <v>83</v>
      </c>
      <c r="E58" s="3" t="s">
        <v>81</v>
      </c>
      <c r="F58" s="13">
        <f t="shared" si="2"/>
        <v>0.007512152777777781</v>
      </c>
      <c r="G58" s="9" t="s">
        <v>82</v>
      </c>
      <c r="H58" s="8">
        <v>0.4015538194444444</v>
      </c>
      <c r="I58" s="4" t="s">
        <v>83</v>
      </c>
      <c r="J58" s="4" t="s">
        <v>81</v>
      </c>
      <c r="K58" s="5">
        <f t="shared" si="3"/>
        <v>0.007971064814814799</v>
      </c>
    </row>
    <row r="59" spans="1:11" ht="12.75">
      <c r="A59" s="15">
        <v>57</v>
      </c>
      <c r="B59" s="4" t="s">
        <v>79</v>
      </c>
      <c r="C59" s="5">
        <v>0.4057280092592593</v>
      </c>
      <c r="D59" s="3" t="s">
        <v>80</v>
      </c>
      <c r="E59" s="3" t="s">
        <v>81</v>
      </c>
      <c r="F59" s="13">
        <f t="shared" si="2"/>
        <v>0.008102430555555595</v>
      </c>
      <c r="G59" s="9" t="s">
        <v>79</v>
      </c>
      <c r="H59" s="8">
        <v>0.40928472222222223</v>
      </c>
      <c r="I59" s="4" t="s">
        <v>80</v>
      </c>
      <c r="J59" s="4" t="s">
        <v>81</v>
      </c>
      <c r="K59" s="5">
        <f t="shared" si="3"/>
        <v>0.007730902777777826</v>
      </c>
    </row>
    <row r="60" spans="1:11" ht="12.75">
      <c r="A60" s="7">
        <v>58</v>
      </c>
      <c r="B60" s="4" t="s">
        <v>82</v>
      </c>
      <c r="C60" s="5">
        <v>0.4133778935185185</v>
      </c>
      <c r="D60" s="3" t="s">
        <v>83</v>
      </c>
      <c r="E60" s="3" t="s">
        <v>81</v>
      </c>
      <c r="F60" s="13">
        <f t="shared" si="2"/>
        <v>0.007649884259259221</v>
      </c>
      <c r="G60" s="9" t="s">
        <v>82</v>
      </c>
      <c r="H60" s="8">
        <v>0.4174311342592592</v>
      </c>
      <c r="I60" s="4" t="s">
        <v>83</v>
      </c>
      <c r="J60" s="4" t="s">
        <v>81</v>
      </c>
      <c r="K60" s="5">
        <f t="shared" si="3"/>
        <v>0.008146412037036976</v>
      </c>
    </row>
    <row r="61" spans="1:11" ht="12.75">
      <c r="A61" s="7">
        <v>59</v>
      </c>
      <c r="B61" s="4" t="s">
        <v>84</v>
      </c>
      <c r="C61" s="5">
        <v>0.4216157407407407</v>
      </c>
      <c r="D61" s="3" t="s">
        <v>85</v>
      </c>
      <c r="E61" s="3" t="s">
        <v>81</v>
      </c>
      <c r="F61" s="13">
        <f t="shared" si="2"/>
        <v>0.008237847222222205</v>
      </c>
      <c r="G61" s="9" t="s">
        <v>84</v>
      </c>
      <c r="H61" s="8">
        <v>0.4249438657407407</v>
      </c>
      <c r="I61" s="4" t="s">
        <v>85</v>
      </c>
      <c r="J61" s="4" t="s">
        <v>81</v>
      </c>
      <c r="K61" s="5">
        <f t="shared" si="3"/>
        <v>0.007512731481481516</v>
      </c>
    </row>
    <row r="62" spans="1:11" ht="12.75">
      <c r="A62" s="7">
        <v>60</v>
      </c>
      <c r="B62" s="4" t="s">
        <v>86</v>
      </c>
      <c r="C62" s="5">
        <v>0.42861631944444445</v>
      </c>
      <c r="D62" s="3" t="s">
        <v>87</v>
      </c>
      <c r="E62" s="3" t="s">
        <v>81</v>
      </c>
      <c r="F62" s="13">
        <f t="shared" si="2"/>
        <v>0.0070005787037037415</v>
      </c>
      <c r="G62" s="9" t="s">
        <v>86</v>
      </c>
      <c r="H62" s="8">
        <v>0.43225983796296297</v>
      </c>
      <c r="I62" s="4" t="s">
        <v>87</v>
      </c>
      <c r="J62" s="4" t="s">
        <v>81</v>
      </c>
      <c r="K62" s="5">
        <f t="shared" si="3"/>
        <v>0.0073159722222222445</v>
      </c>
    </row>
    <row r="63" spans="1:11" ht="12.75">
      <c r="A63" s="15">
        <v>61</v>
      </c>
      <c r="B63" s="4" t="s">
        <v>79</v>
      </c>
      <c r="C63" s="5">
        <v>0.436265625</v>
      </c>
      <c r="D63" s="3" t="s">
        <v>80</v>
      </c>
      <c r="E63" s="3" t="s">
        <v>81</v>
      </c>
      <c r="F63" s="13">
        <f t="shared" si="2"/>
        <v>0.007649305555555541</v>
      </c>
      <c r="G63" s="9" t="s">
        <v>79</v>
      </c>
      <c r="H63" s="8">
        <v>0.43974710648148146</v>
      </c>
      <c r="I63" s="4" t="s">
        <v>80</v>
      </c>
      <c r="J63" s="4" t="s">
        <v>81</v>
      </c>
      <c r="K63" s="5">
        <f t="shared" si="3"/>
        <v>0.007487268518518497</v>
      </c>
    </row>
    <row r="64" spans="1:11" ht="12.75">
      <c r="A64" s="7">
        <v>62</v>
      </c>
      <c r="B64" s="4" t="s">
        <v>82</v>
      </c>
      <c r="C64" s="5">
        <v>0.44390914351851846</v>
      </c>
      <c r="D64" s="3" t="s">
        <v>83</v>
      </c>
      <c r="E64" s="3" t="s">
        <v>81</v>
      </c>
      <c r="F64" s="13">
        <f t="shared" si="2"/>
        <v>0.007643518518518466</v>
      </c>
      <c r="G64" s="9" t="s">
        <v>82</v>
      </c>
      <c r="H64" s="8">
        <v>0.4479693287037037</v>
      </c>
      <c r="I64" s="4" t="s">
        <v>83</v>
      </c>
      <c r="J64" s="4" t="s">
        <v>81</v>
      </c>
      <c r="K64" s="5">
        <f t="shared" si="3"/>
        <v>0.008222222222222242</v>
      </c>
    </row>
    <row r="65" spans="1:11" ht="12.75">
      <c r="A65" s="7">
        <v>63</v>
      </c>
      <c r="B65" s="4" t="s">
        <v>84</v>
      </c>
      <c r="C65" s="5">
        <v>0.4519699074074074</v>
      </c>
      <c r="D65" s="3" t="s">
        <v>85</v>
      </c>
      <c r="E65" s="3" t="s">
        <v>81</v>
      </c>
      <c r="F65" s="13">
        <f t="shared" si="2"/>
        <v>0.008060763888888933</v>
      </c>
      <c r="G65" s="9" t="s">
        <v>84</v>
      </c>
      <c r="H65" s="8">
        <v>0.45532638888888893</v>
      </c>
      <c r="I65" s="4" t="s">
        <v>85</v>
      </c>
      <c r="J65" s="4" t="s">
        <v>81</v>
      </c>
      <c r="K65" s="5">
        <f t="shared" si="3"/>
        <v>0.007357060185185227</v>
      </c>
    </row>
    <row r="66" spans="1:11" ht="12.75">
      <c r="A66" s="7">
        <v>64</v>
      </c>
      <c r="B66" s="4" t="s">
        <v>86</v>
      </c>
      <c r="C66" s="5">
        <v>0.4591006944444444</v>
      </c>
      <c r="D66" s="3" t="s">
        <v>87</v>
      </c>
      <c r="E66" s="3" t="s">
        <v>81</v>
      </c>
      <c r="F66" s="13">
        <f t="shared" si="2"/>
        <v>0.007130787037037012</v>
      </c>
      <c r="G66" s="9" t="s">
        <v>86</v>
      </c>
      <c r="H66" s="8">
        <v>0.4630173611111111</v>
      </c>
      <c r="I66" s="4" t="s">
        <v>87</v>
      </c>
      <c r="J66" s="4" t="s">
        <v>81</v>
      </c>
      <c r="K66" s="5">
        <f t="shared" si="3"/>
        <v>0.007690972222222148</v>
      </c>
    </row>
    <row r="67" spans="1:11" ht="12.75">
      <c r="A67" s="15">
        <v>65</v>
      </c>
      <c r="B67" s="4" t="s">
        <v>79</v>
      </c>
      <c r="C67" s="5">
        <v>0.4670694444444444</v>
      </c>
      <c r="D67" s="3" t="s">
        <v>80</v>
      </c>
      <c r="E67" s="3" t="s">
        <v>81</v>
      </c>
      <c r="F67" s="13">
        <f t="shared" si="2"/>
        <v>0.007968750000000024</v>
      </c>
      <c r="G67" s="9" t="s">
        <v>79</v>
      </c>
      <c r="H67" s="8">
        <v>0.4705271990740741</v>
      </c>
      <c r="I67" s="4" t="s">
        <v>80</v>
      </c>
      <c r="J67" s="4" t="s">
        <v>81</v>
      </c>
      <c r="K67" s="5">
        <f t="shared" si="3"/>
        <v>0.007509837962963006</v>
      </c>
    </row>
    <row r="68" spans="1:11" ht="12.75">
      <c r="A68" s="7">
        <v>66</v>
      </c>
      <c r="B68" s="4" t="s">
        <v>84</v>
      </c>
      <c r="C68" s="5">
        <v>0.4742673611111111</v>
      </c>
      <c r="D68" s="3" t="s">
        <v>85</v>
      </c>
      <c r="E68" s="3" t="s">
        <v>81</v>
      </c>
      <c r="F68" s="13">
        <f>C68-C67</f>
        <v>0.007197916666666693</v>
      </c>
      <c r="G68" s="9" t="s">
        <v>84</v>
      </c>
      <c r="H68" s="8">
        <v>0.4775711805555556</v>
      </c>
      <c r="I68" s="4" t="s">
        <v>85</v>
      </c>
      <c r="J68" s="4" t="s">
        <v>81</v>
      </c>
      <c r="K68" s="5">
        <f>H68-H67</f>
        <v>0.007043981481481498</v>
      </c>
    </row>
    <row r="69" spans="1:11" ht="12.75">
      <c r="A69" s="7">
        <v>67</v>
      </c>
      <c r="B69" s="4" t="s">
        <v>86</v>
      </c>
      <c r="C69" s="5">
        <v>0.48124247685185184</v>
      </c>
      <c r="D69" s="3" t="s">
        <v>87</v>
      </c>
      <c r="E69" s="3" t="s">
        <v>81</v>
      </c>
      <c r="F69" s="13">
        <f>C69-C68</f>
        <v>0.006975115740740723</v>
      </c>
      <c r="G69" s="9" t="s">
        <v>86</v>
      </c>
      <c r="H69" s="8">
        <v>0.48496354166666666</v>
      </c>
      <c r="I69" s="4" t="s">
        <v>87</v>
      </c>
      <c r="J69" s="4" t="s">
        <v>81</v>
      </c>
      <c r="K69" s="5">
        <f>H69-H68</f>
        <v>0.007392361111111079</v>
      </c>
    </row>
    <row r="70" spans="1:11" ht="12.75">
      <c r="A70" s="7">
        <v>68</v>
      </c>
      <c r="B70" s="4" t="s">
        <v>79</v>
      </c>
      <c r="C70" s="5">
        <v>0.48896122685185184</v>
      </c>
      <c r="D70" s="3" t="s">
        <v>80</v>
      </c>
      <c r="E70" s="3" t="s">
        <v>81</v>
      </c>
      <c r="F70" s="13">
        <f>C70-C69</f>
        <v>0.0077187499999999964</v>
      </c>
      <c r="G70" s="9" t="s">
        <v>79</v>
      </c>
      <c r="H70" s="8">
        <v>0.49243055555555554</v>
      </c>
      <c r="I70" s="4" t="s">
        <v>80</v>
      </c>
      <c r="J70" s="4" t="s">
        <v>81</v>
      </c>
      <c r="K70" s="5">
        <f>H70-H69</f>
        <v>0.007467013888888874</v>
      </c>
    </row>
    <row r="71" spans="1:11" ht="12.75">
      <c r="A71" s="15">
        <v>69</v>
      </c>
      <c r="B71" s="4" t="s">
        <v>84</v>
      </c>
      <c r="C71" s="5">
        <v>0.4961342592592593</v>
      </c>
      <c r="D71" s="3" t="s">
        <v>85</v>
      </c>
      <c r="E71" s="3" t="s">
        <v>81</v>
      </c>
      <c r="F71" s="13">
        <f>C71-C70</f>
        <v>0.007173032407407465</v>
      </c>
      <c r="G71" s="9" t="s">
        <v>84</v>
      </c>
      <c r="H71" s="8">
        <v>0.499384837962963</v>
      </c>
      <c r="I71" s="4" t="s">
        <v>85</v>
      </c>
      <c r="J71" s="4" t="s">
        <v>81</v>
      </c>
      <c r="K71" s="5">
        <f>H71-H70</f>
        <v>0.006954282407407475</v>
      </c>
    </row>
  </sheetData>
  <mergeCells count="9">
    <mergeCell ref="A1:A2"/>
    <mergeCell ref="B1:C1"/>
    <mergeCell ref="D1:D2"/>
    <mergeCell ref="E1:E2"/>
    <mergeCell ref="K1:K2"/>
    <mergeCell ref="F1:F2"/>
    <mergeCell ref="G1:H1"/>
    <mergeCell ref="I1:I2"/>
    <mergeCell ref="J1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Rezerwa</dc:creator>
  <cp:keywords/>
  <dc:description/>
  <cp:lastModifiedBy>Rezerwa</cp:lastModifiedBy>
  <dcterms:created xsi:type="dcterms:W3CDTF">2007-03-05T19:40:06Z</dcterms:created>
  <dcterms:modified xsi:type="dcterms:W3CDTF">2007-03-06T10:13:27Z</dcterms:modified>
  <cp:category/>
  <cp:version/>
  <cp:contentType/>
  <cp:contentStatus/>
</cp:coreProperties>
</file>